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75" windowWidth="19395" windowHeight="76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8" i="1" l="1"/>
  <c r="E9" i="1"/>
  <c r="E10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<sst xmlns="http://schemas.openxmlformats.org/spreadsheetml/2006/main" count="15" uniqueCount="15">
  <si>
    <t>ОУ</t>
  </si>
  <si>
    <t>Тест</t>
  </si>
  <si>
    <t>ИКТ</t>
  </si>
  <si>
    <t>Проект</t>
  </si>
  <si>
    <t>Рейтинг</t>
  </si>
  <si>
    <t>Средний балл</t>
  </si>
  <si>
    <t>МБОУ "СОШ №1"</t>
  </si>
  <si>
    <t>МБОУ "СОШ №4"</t>
  </si>
  <si>
    <t>МБОУ "СОШ №6"</t>
  </si>
  <si>
    <t>МБОУ "Лицей"</t>
  </si>
  <si>
    <t>МБОУ "Гимназия"</t>
  </si>
  <si>
    <t>МБОУ "СОШ №9"</t>
  </si>
  <si>
    <t>МБОУ "ООШ №5"</t>
  </si>
  <si>
    <t>МБОУ "СОШ №2"</t>
  </si>
  <si>
    <t>Рейтинг команд "Учитель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</si>
</sst>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/>
    <xf numFmtId="0" fontId="1" fillId="2" borderId="1" xfId="0" applyFont="1" applyFill="1" applyBorder="1"/>
    <xf numFmtId="2" fontId="0" fillId="0" borderId="1" xfId="0" applyNumberFormat="1" applyBorder="1"/>
    <xf numFmtId="0" fontId="1" fillId="0" borderId="1" xfId="0" applyFont="1" applyBorder="1"/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17" sqref="G17"/>
    </sheetView>
  </sheetViews>
  <sheetFormatPr defaultRowHeight="15" x14ac:dyDescent="0.25"/>
  <cols>
    <col min="1" max="1" width="16.7109375" bestFit="1" customWidth="1"/>
    <col min="5" max="5" width="14" bestFit="1" customWidth="1"/>
  </cols>
  <sheetData>
    <row r="1" spans="1:6" x14ac:dyDescent="0.25">
      <c r="A1" s="10" t="s">
        <v>14</v>
      </c>
      <c r="B1" s="10"/>
      <c r="C1" s="10"/>
      <c r="D1" s="10"/>
      <c r="E1" s="10"/>
      <c r="F1" s="10"/>
    </row>
    <row r="2" spans="1:6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</row>
    <row r="3" spans="1:6" x14ac:dyDescent="0.25">
      <c r="A3" s="3" t="s">
        <v>6</v>
      </c>
      <c r="B3" s="4">
        <v>29.17</v>
      </c>
      <c r="C3" s="4">
        <v>21</v>
      </c>
      <c r="D3" s="4">
        <v>17.5</v>
      </c>
      <c r="E3" s="5">
        <f t="shared" ref="E3:E10" si="0">AVERAGE(B3:D3)</f>
        <v>22.556666666666668</v>
      </c>
      <c r="F3" s="6">
        <v>1</v>
      </c>
    </row>
    <row r="4" spans="1:6" x14ac:dyDescent="0.25">
      <c r="A4" s="3" t="s">
        <v>7</v>
      </c>
      <c r="B4" s="4">
        <v>25.83</v>
      </c>
      <c r="C4" s="4">
        <v>23.5</v>
      </c>
      <c r="D4" s="4">
        <v>18</v>
      </c>
      <c r="E4" s="5">
        <f t="shared" si="0"/>
        <v>22.443333333333332</v>
      </c>
      <c r="F4" s="6">
        <v>2</v>
      </c>
    </row>
    <row r="5" spans="1:6" x14ac:dyDescent="0.25">
      <c r="A5" s="3" t="s">
        <v>8</v>
      </c>
      <c r="B5" s="4">
        <v>27</v>
      </c>
      <c r="C5" s="4">
        <v>21.7</v>
      </c>
      <c r="D5" s="4">
        <v>16.600000000000001</v>
      </c>
      <c r="E5" s="5">
        <f t="shared" si="0"/>
        <v>21.766666666666669</v>
      </c>
      <c r="F5" s="6">
        <v>3</v>
      </c>
    </row>
    <row r="6" spans="1:6" x14ac:dyDescent="0.25">
      <c r="A6" s="9" t="s">
        <v>9</v>
      </c>
      <c r="B6" s="2">
        <v>28.83</v>
      </c>
      <c r="C6" s="2">
        <v>19.5</v>
      </c>
      <c r="D6" s="2">
        <v>15.1</v>
      </c>
      <c r="E6" s="7">
        <f t="shared" si="0"/>
        <v>21.143333333333334</v>
      </c>
      <c r="F6" s="8">
        <v>4</v>
      </c>
    </row>
    <row r="7" spans="1:6" x14ac:dyDescent="0.25">
      <c r="A7" s="9" t="s">
        <v>10</v>
      </c>
      <c r="B7" s="2">
        <v>30</v>
      </c>
      <c r="C7" s="2">
        <v>16.3</v>
      </c>
      <c r="D7" s="2">
        <v>13.8</v>
      </c>
      <c r="E7" s="7">
        <f t="shared" si="0"/>
        <v>20.033333333333331</v>
      </c>
      <c r="F7" s="8">
        <v>5</v>
      </c>
    </row>
    <row r="8" spans="1:6" x14ac:dyDescent="0.25">
      <c r="A8" s="9" t="s">
        <v>13</v>
      </c>
      <c r="B8" s="2">
        <v>24.5</v>
      </c>
      <c r="C8" s="2">
        <v>17.100000000000001</v>
      </c>
      <c r="D8" s="2">
        <v>14.4</v>
      </c>
      <c r="E8" s="7">
        <f t="shared" si="0"/>
        <v>18.666666666666668</v>
      </c>
      <c r="F8" s="8">
        <v>8</v>
      </c>
    </row>
    <row r="9" spans="1:6" x14ac:dyDescent="0.25">
      <c r="A9" s="9" t="s">
        <v>12</v>
      </c>
      <c r="B9" s="2">
        <v>24.17</v>
      </c>
      <c r="C9" s="2">
        <v>17.399999999999999</v>
      </c>
      <c r="D9" s="2">
        <v>13.7</v>
      </c>
      <c r="E9" s="7">
        <f t="shared" si="0"/>
        <v>18.423333333333332</v>
      </c>
      <c r="F9" s="8">
        <v>7</v>
      </c>
    </row>
    <row r="10" spans="1:6" x14ac:dyDescent="0.25">
      <c r="A10" s="9" t="s">
        <v>11</v>
      </c>
      <c r="B10" s="2">
        <v>26.83</v>
      </c>
      <c r="C10" s="2">
        <v>17.3</v>
      </c>
      <c r="D10" s="2">
        <v>11.1</v>
      </c>
      <c r="E10" s="7">
        <f t="shared" si="0"/>
        <v>18.41</v>
      </c>
      <c r="F10" s="8">
        <v>6</v>
      </c>
    </row>
  </sheetData>
  <sortState ref="A3:F10">
    <sortCondition descending="1" ref="E3:E10"/>
  </sortState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2021-01-22T09:33:34Z</dcterms:created>
  <dcterms:modified xsi:type="dcterms:W3CDTF">2021-01-22T09:49:34Z</dcterms:modified>
</cp:coreProperties>
</file>