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Квота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'10'!$A$1:$O$1</definedName>
    <definedName name="_xlnm._FilterDatabase" localSheetId="4" hidden="1">'11'!$A$1:$O$1</definedName>
    <definedName name="_xlnm._FilterDatabase" localSheetId="0" hidden="1">'7'!$A$1:$O$1</definedName>
    <definedName name="_xlnm._FilterDatabase" localSheetId="1" hidden="1">'8'!$A$1:$O$1</definedName>
    <definedName name="_xlnm._FilterDatabase" localSheetId="2" hidden="1">'9'!$A$1:$O$1</definedName>
    <definedName name="discipline">[1]Лист2!$P$4:$P$29</definedName>
    <definedName name="municipal" localSheetId="5">[1]Лист2!$N$4:$N$64</definedName>
    <definedName name="municipal">[2]Лист2!$N$4:$N$64</definedName>
    <definedName name="ovz" localSheetId="5">[1]Лист2!$J$4:$J$5</definedName>
    <definedName name="ovz">[3]Лист2!$J$4:$J$5</definedName>
    <definedName name="region">[1]Лист2!$N$4:$N$64</definedName>
    <definedName name="rf" localSheetId="5">[1]Лист2!$H$4:$H$5</definedName>
    <definedName name="rf">[3]Лист2!$H$4:$H$5</definedName>
    <definedName name="sex" localSheetId="5">[1]Лист2!$F$4:$F$5</definedName>
    <definedName name="sex">[3]Лист2!$F$4:$F$5</definedName>
    <definedName name="specklass" localSheetId="5">[1]Лист2!$T$4:$T$5</definedName>
    <definedName name="specklass">[3]Лист2!$T$4:$T$5</definedName>
    <definedName name="t_class" localSheetId="5">[1]Лист2!$B$4:$B$10</definedName>
    <definedName name="t_class">[3]Лист2!$B$4:$B$10</definedName>
    <definedName name="type" localSheetId="5">[1]Лист2!$D$4:$D$6</definedName>
    <definedName name="type">[3]Лист2!$D$4:$D$6</definedName>
    <definedName name="work">[1]Лист2!$R$4:$R$6</definedName>
    <definedName name="вас">[4]Лист2!$B$4:$B$10</definedName>
    <definedName name="ензд">[5]Лист2!$D$4:$D$6</definedName>
    <definedName name="ыух">[5]Лист2!$F$4:$F$5</definedName>
  </definedNames>
  <calcPr calcId="122211"/>
</workbook>
</file>

<file path=xl/sharedStrings.xml><?xml version="1.0" encoding="utf-8"?>
<sst xmlns="http://schemas.openxmlformats.org/spreadsheetml/2006/main" count="1418" uniqueCount="370">
  <si>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</si>
  <si>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</si>
  <si>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</si>
  <si>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</si>
  <si>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</si>
  <si>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</si>
  <si>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</si>
  <si>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</si>
  <si>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</si>
  <si>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</si>
  <si>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</si>
  <si>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</si>
  <si>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</si>
  <si>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</si>
  <si>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</si>
  <si>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>Анастасия</t>
  </si>
  <si>
    <t>Алексеевна</t>
  </si>
  <si>
    <t>Ж</t>
  </si>
  <si>
    <t>Нет</t>
  </si>
  <si>
    <t>Да</t>
  </si>
  <si>
    <t>Муниципальное бюджетное общеобразовательное учреждение "Гимназия"</t>
  </si>
  <si>
    <t>Анатольевна</t>
  </si>
  <si>
    <t>Александр</t>
  </si>
  <si>
    <t>Михайлович</t>
  </si>
  <si>
    <t>М</t>
  </si>
  <si>
    <t>Дмитриевна</t>
  </si>
  <si>
    <t>Арина</t>
  </si>
  <si>
    <t>Андреевна</t>
  </si>
  <si>
    <t>нет</t>
  </si>
  <si>
    <t>Олегович</t>
  </si>
  <si>
    <t>Призер</t>
  </si>
  <si>
    <t>Андреевич</t>
  </si>
  <si>
    <t>Алексей</t>
  </si>
  <si>
    <t>Николаевич</t>
  </si>
  <si>
    <t>Ринатовна</t>
  </si>
  <si>
    <t>Александровна</t>
  </si>
  <si>
    <t>Анна</t>
  </si>
  <si>
    <t>Олеговна</t>
  </si>
  <si>
    <t>Дарья</t>
  </si>
  <si>
    <t>Романовна</t>
  </si>
  <si>
    <t>Дмитриевич</t>
  </si>
  <si>
    <t>Победитель</t>
  </si>
  <si>
    <t>Владимировна</t>
  </si>
  <si>
    <t>Полина</t>
  </si>
  <si>
    <t>Вадимовна</t>
  </si>
  <si>
    <t>Угольнов</t>
  </si>
  <si>
    <t>Константин</t>
  </si>
  <si>
    <t>Анатольевич</t>
  </si>
  <si>
    <t>Сергеевич</t>
  </si>
  <si>
    <t>Ренатовна</t>
  </si>
  <si>
    <t>Участник</t>
  </si>
  <si>
    <t>Алина</t>
  </si>
  <si>
    <t>Кира</t>
  </si>
  <si>
    <t>Сергеевна</t>
  </si>
  <si>
    <t>Викторович</t>
  </si>
  <si>
    <t>Максимович</t>
  </si>
  <si>
    <t>Бочарова</t>
  </si>
  <si>
    <t>Елизавета</t>
  </si>
  <si>
    <t>Петровна</t>
  </si>
  <si>
    <t>Кашинский Никита Сергеевич</t>
  </si>
  <si>
    <t>Хайдарова</t>
  </si>
  <si>
    <t>Зулайхо</t>
  </si>
  <si>
    <t>Аварджоновна</t>
  </si>
  <si>
    <t>Голублева</t>
  </si>
  <si>
    <t xml:space="preserve">Ника </t>
  </si>
  <si>
    <t>Константиновна</t>
  </si>
  <si>
    <t>Романов</t>
  </si>
  <si>
    <t>Шамиль</t>
  </si>
  <si>
    <t>Романович</t>
  </si>
  <si>
    <t>Ромов</t>
  </si>
  <si>
    <t>Даниил</t>
  </si>
  <si>
    <t>Антонович</t>
  </si>
  <si>
    <t>Стрельникова</t>
  </si>
  <si>
    <t>Антоновна</t>
  </si>
  <si>
    <t>Герасимов</t>
  </si>
  <si>
    <t>Захар</t>
  </si>
  <si>
    <t>Корниенко</t>
  </si>
  <si>
    <t>Виктория</t>
  </si>
  <si>
    <t>Ивановна</t>
  </si>
  <si>
    <t>ж</t>
  </si>
  <si>
    <t>да</t>
  </si>
  <si>
    <t>Мошегова Светллана Владимировна</t>
  </si>
  <si>
    <t>Цыцарева</t>
  </si>
  <si>
    <t>Чернышова</t>
  </si>
  <si>
    <t>Алиса</t>
  </si>
  <si>
    <t>Таибова</t>
  </si>
  <si>
    <t>Сабина</t>
  </si>
  <si>
    <t>Нарик кызы</t>
  </si>
  <si>
    <t xml:space="preserve">нет </t>
  </si>
  <si>
    <t>Мазур</t>
  </si>
  <si>
    <t>м</t>
  </si>
  <si>
    <t>Перминова</t>
  </si>
  <si>
    <t>Ульяна</t>
  </si>
  <si>
    <t>Шкурко</t>
  </si>
  <si>
    <t>Никита</t>
  </si>
  <si>
    <t>Александрович</t>
  </si>
  <si>
    <t>Шаймарданов</t>
  </si>
  <si>
    <t>Дамир</t>
  </si>
  <si>
    <t>Ильшотович</t>
  </si>
  <si>
    <t>Викентьев</t>
  </si>
  <si>
    <t>Максим</t>
  </si>
  <si>
    <t>Валерьевич</t>
  </si>
  <si>
    <t>Корнева</t>
  </si>
  <si>
    <t>Акуленко Сергей Иванович</t>
  </si>
  <si>
    <t>Ситдиков</t>
  </si>
  <si>
    <t>Расимович</t>
  </si>
  <si>
    <t>Косьяненко</t>
  </si>
  <si>
    <t>Мирослав</t>
  </si>
  <si>
    <t>Евгеньевич</t>
  </si>
  <si>
    <t>Соколова</t>
  </si>
  <si>
    <t>Игоревна</t>
  </si>
  <si>
    <t>Боровичук</t>
  </si>
  <si>
    <t>Багратовна</t>
  </si>
  <si>
    <t>Ямаев</t>
  </si>
  <si>
    <t>Роман</t>
  </si>
  <si>
    <t>Маслов</t>
  </si>
  <si>
    <t>Анатолий</t>
  </si>
  <si>
    <t>Семенович</t>
  </si>
  <si>
    <t>Эрика</t>
  </si>
  <si>
    <t>Рубаненко</t>
  </si>
  <si>
    <t>Сергей</t>
  </si>
  <si>
    <t>Глушкова</t>
  </si>
  <si>
    <t>Ксения</t>
  </si>
  <si>
    <t>Васильевна</t>
  </si>
  <si>
    <t>Макеичев</t>
  </si>
  <si>
    <t>Алексеевич</t>
  </si>
  <si>
    <t>Крючин</t>
  </si>
  <si>
    <t>Вячеславович</t>
  </si>
  <si>
    <t>Гайнанова</t>
  </si>
  <si>
    <t>Ильнаровна</t>
  </si>
  <si>
    <t>Легалов</t>
  </si>
  <si>
    <t>Артём</t>
  </si>
  <si>
    <t>Авдеев</t>
  </si>
  <si>
    <t>Владислав</t>
  </si>
  <si>
    <t>Смирнова</t>
  </si>
  <si>
    <t>Людмила</t>
  </si>
  <si>
    <t>Денисовна</t>
  </si>
  <si>
    <t>Злобина</t>
  </si>
  <si>
    <t>Авхадеев</t>
  </si>
  <si>
    <t>Вячеслав</t>
  </si>
  <si>
    <t>Рустамович</t>
  </si>
  <si>
    <t>Амерханов</t>
  </si>
  <si>
    <t>Тимур</t>
  </si>
  <si>
    <t>Русланович</t>
  </si>
  <si>
    <t xml:space="preserve">Нижебецкий </t>
  </si>
  <si>
    <t>КГБОУ "Лесосибирский кадетский корпус"</t>
  </si>
  <si>
    <t>Комаров Анатолий Юрьевич</t>
  </si>
  <si>
    <t>Мехно</t>
  </si>
  <si>
    <t>Кирилл</t>
  </si>
  <si>
    <t>Сайгин</t>
  </si>
  <si>
    <t>Дмитрий</t>
  </si>
  <si>
    <t>Ермошин</t>
  </si>
  <si>
    <t>Георгий</t>
  </si>
  <si>
    <t>Руслан</t>
  </si>
  <si>
    <t>Мелешенко</t>
  </si>
  <si>
    <t>Владимир</t>
  </si>
  <si>
    <t>Владимирович</t>
  </si>
  <si>
    <t>Носков</t>
  </si>
  <si>
    <t>Петрович</t>
  </si>
  <si>
    <t>Кобылкин</t>
  </si>
  <si>
    <t>Третьяков</t>
  </si>
  <si>
    <t>Олег</t>
  </si>
  <si>
    <t>Коробейников</t>
  </si>
  <si>
    <t>Ростов</t>
  </si>
  <si>
    <t>Жижин</t>
  </si>
  <si>
    <t>Сметанин</t>
  </si>
  <si>
    <t xml:space="preserve">Молчанов </t>
  </si>
  <si>
    <t>Семен</t>
  </si>
  <si>
    <t>Беляков</t>
  </si>
  <si>
    <t>Бумаженко</t>
  </si>
  <si>
    <t>Андрей</t>
  </si>
  <si>
    <t>Артемович</t>
  </si>
  <si>
    <t>Ганеев</t>
  </si>
  <si>
    <t>Марсельевич</t>
  </si>
  <si>
    <t>Беляшов</t>
  </si>
  <si>
    <t>Артур</t>
  </si>
  <si>
    <t>Андриенко</t>
  </si>
  <si>
    <t>Муниципальное бюджетное общеобразовательное учреждение лицей</t>
  </si>
  <si>
    <t>Муниципальное бюджетное общеобразовательное учреждение Лицей</t>
  </si>
  <si>
    <t xml:space="preserve">Куликов </t>
  </si>
  <si>
    <t>Матвей</t>
  </si>
  <si>
    <t>Ильич</t>
  </si>
  <si>
    <t>Муниципальное бюджетное общеобразовательное учреждение "Основная общеобразовательная школа №5"</t>
  </si>
  <si>
    <t>Михайлова Надежда Сергеевна</t>
  </si>
  <si>
    <t>Швед</t>
  </si>
  <si>
    <t>Денис</t>
  </si>
  <si>
    <t>Аминаев</t>
  </si>
  <si>
    <t>Динар</t>
  </si>
  <si>
    <t>Дамирович</t>
  </si>
  <si>
    <t>Ахмадеева</t>
  </si>
  <si>
    <t>Дарина</t>
  </si>
  <si>
    <t>Гайсяевна</t>
  </si>
  <si>
    <t>21.01.09</t>
  </si>
  <si>
    <t>МБОУ "СОШ №1"</t>
  </si>
  <si>
    <t>Ничков Николай Викторович</t>
  </si>
  <si>
    <t>Кондратьева</t>
  </si>
  <si>
    <t>Ева</t>
  </si>
  <si>
    <t>01.08.09</t>
  </si>
  <si>
    <t>Одикова</t>
  </si>
  <si>
    <t>Софья</t>
  </si>
  <si>
    <t>24.10.09</t>
  </si>
  <si>
    <t>Капустина</t>
  </si>
  <si>
    <t>25.03.09</t>
  </si>
  <si>
    <t>Кутузова</t>
  </si>
  <si>
    <t>Мария</t>
  </si>
  <si>
    <t>21.03.10</t>
  </si>
  <si>
    <t>Пядышева</t>
  </si>
  <si>
    <t>14.08.08</t>
  </si>
  <si>
    <t>Дмитриев</t>
  </si>
  <si>
    <t>03.01.07</t>
  </si>
  <si>
    <t>Гоголева Оксана Рашитовна</t>
  </si>
  <si>
    <t>Спиридонов</t>
  </si>
  <si>
    <t>Иван</t>
  </si>
  <si>
    <t>Юрьевич</t>
  </si>
  <si>
    <t>17.02.06</t>
  </si>
  <si>
    <t>Минаева</t>
  </si>
  <si>
    <t>МБОУ"СОШ№2"</t>
  </si>
  <si>
    <t>Иванова Анна Михайловна</t>
  </si>
  <si>
    <t>Янсон</t>
  </si>
  <si>
    <t>Констанц</t>
  </si>
  <si>
    <t>Валеев</t>
  </si>
  <si>
    <t>Рафаэль</t>
  </si>
  <si>
    <t>Маратович</t>
  </si>
  <si>
    <t>Оводов</t>
  </si>
  <si>
    <t>Алтынбаев</t>
  </si>
  <si>
    <t>Равиль</t>
  </si>
  <si>
    <t>Савченко</t>
  </si>
  <si>
    <t>Гоголь</t>
  </si>
  <si>
    <t>Леонидович</t>
  </si>
  <si>
    <t>Меденцев</t>
  </si>
  <si>
    <t>Хусаинов</t>
  </si>
  <si>
    <t>Симакина</t>
  </si>
  <si>
    <t>Ирина</t>
  </si>
  <si>
    <t>Склянкина</t>
  </si>
  <si>
    <t>Татьяна</t>
  </si>
  <si>
    <t xml:space="preserve">Воронцова </t>
  </si>
  <si>
    <t xml:space="preserve">Яна </t>
  </si>
  <si>
    <t>Викторовна</t>
  </si>
  <si>
    <t>МБОУ СОШ №4</t>
  </si>
  <si>
    <t>участник</t>
  </si>
  <si>
    <t>Котова Татьяна Венниаминовна</t>
  </si>
  <si>
    <t xml:space="preserve">Деселис </t>
  </si>
  <si>
    <t xml:space="preserve">Екатерина </t>
  </si>
  <si>
    <t>Жирнов</t>
  </si>
  <si>
    <t xml:space="preserve"> Вадим </t>
  </si>
  <si>
    <t>Павлович</t>
  </si>
  <si>
    <t>МБОУ СОШ №5</t>
  </si>
  <si>
    <t xml:space="preserve">Потапов </t>
  </si>
  <si>
    <t xml:space="preserve">Денис </t>
  </si>
  <si>
    <t xml:space="preserve"> Копанишина</t>
  </si>
  <si>
    <t xml:space="preserve"> Ангелина </t>
  </si>
  <si>
    <t>Кудерко</t>
  </si>
  <si>
    <t xml:space="preserve"> Ирина </t>
  </si>
  <si>
    <t xml:space="preserve">Емельянов </t>
  </si>
  <si>
    <t xml:space="preserve"> Юрьевич</t>
  </si>
  <si>
    <t xml:space="preserve">Крисько </t>
  </si>
  <si>
    <t xml:space="preserve">Валерия </t>
  </si>
  <si>
    <t>Вячеславовна</t>
  </si>
  <si>
    <t xml:space="preserve">Давыдова </t>
  </si>
  <si>
    <t xml:space="preserve">Ульяна </t>
  </si>
  <si>
    <t>Михайловна</t>
  </si>
  <si>
    <t>Дерявин</t>
  </si>
  <si>
    <t xml:space="preserve"> Кирилл </t>
  </si>
  <si>
    <t xml:space="preserve">Гурулев </t>
  </si>
  <si>
    <t xml:space="preserve">Григорий </t>
  </si>
  <si>
    <t xml:space="preserve">Валерьевич </t>
  </si>
  <si>
    <t xml:space="preserve">Комаров </t>
  </si>
  <si>
    <t xml:space="preserve">Михаил </t>
  </si>
  <si>
    <t>Игоревич</t>
  </si>
  <si>
    <t xml:space="preserve">Барилов </t>
  </si>
  <si>
    <t xml:space="preserve">Арсений </t>
  </si>
  <si>
    <t>Витальевич</t>
  </si>
  <si>
    <t xml:space="preserve">Корсаков </t>
  </si>
  <si>
    <t>Вадим</t>
  </si>
  <si>
    <t xml:space="preserve"> Евгеньевич</t>
  </si>
  <si>
    <t xml:space="preserve">Тюрин </t>
  </si>
  <si>
    <t xml:space="preserve">Алексей </t>
  </si>
  <si>
    <t>Владиславович</t>
  </si>
  <si>
    <t xml:space="preserve">Климанова </t>
  </si>
  <si>
    <t xml:space="preserve"> Петровна</t>
  </si>
  <si>
    <t>Васильева Нина Павловна</t>
  </si>
  <si>
    <t xml:space="preserve">Гаценко </t>
  </si>
  <si>
    <t>Дана</t>
  </si>
  <si>
    <t xml:space="preserve"> Евгеньевна</t>
  </si>
  <si>
    <t xml:space="preserve">Фарафонов </t>
  </si>
  <si>
    <t xml:space="preserve">Тимофей </t>
  </si>
  <si>
    <t xml:space="preserve">Коробейников </t>
  </si>
  <si>
    <t xml:space="preserve">Данила </t>
  </si>
  <si>
    <t xml:space="preserve">Каверзин </t>
  </si>
  <si>
    <t xml:space="preserve">Максим </t>
  </si>
  <si>
    <t>Шалтанис</t>
  </si>
  <si>
    <t xml:space="preserve"> Александр </t>
  </si>
  <si>
    <t>с.Повиласа</t>
  </si>
  <si>
    <t xml:space="preserve">Патерова </t>
  </si>
  <si>
    <t xml:space="preserve">Алина </t>
  </si>
  <si>
    <t>Равилевна</t>
  </si>
  <si>
    <t>МБОУ "СОШ №6"</t>
  </si>
  <si>
    <t>Свиридов Евгений Вячеславович</t>
  </si>
  <si>
    <t xml:space="preserve">Сагдеева </t>
  </si>
  <si>
    <t xml:space="preserve">Вера </t>
  </si>
  <si>
    <t xml:space="preserve">Любовь </t>
  </si>
  <si>
    <t xml:space="preserve">Надежда </t>
  </si>
  <si>
    <t xml:space="preserve">Осокина </t>
  </si>
  <si>
    <t>Кириченко Наталья Павловна</t>
  </si>
  <si>
    <t>Зимирева</t>
  </si>
  <si>
    <t>Диана</t>
  </si>
  <si>
    <t xml:space="preserve">Егорова </t>
  </si>
  <si>
    <t xml:space="preserve">Дарья </t>
  </si>
  <si>
    <t xml:space="preserve">Николаенко </t>
  </si>
  <si>
    <t xml:space="preserve">Губина </t>
  </si>
  <si>
    <t xml:space="preserve">Марья 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</si>
  <si>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</si>
  <si>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Заренская</t>
  </si>
  <si>
    <t xml:space="preserve">Муниципальное бюджетное общеобразовательное учреждение "Средняя общеобразовательная школа №8 имени К.М. Филиппова города Лесосибирска"
</t>
  </si>
  <si>
    <t>Помазан Евгения Васильевна</t>
  </si>
  <si>
    <t>Полешко</t>
  </si>
  <si>
    <t>Тимофей</t>
  </si>
  <si>
    <t>Сарапкина</t>
  </si>
  <si>
    <t>Екатерина</t>
  </si>
  <si>
    <t>Данелевич</t>
  </si>
  <si>
    <t>Данил</t>
  </si>
  <si>
    <t>Сергеева</t>
  </si>
  <si>
    <t>Надежда</t>
  </si>
  <si>
    <t>Нурдинова</t>
  </si>
  <si>
    <t>Карина</t>
  </si>
  <si>
    <t>Зиновьева</t>
  </si>
  <si>
    <t>Ихно</t>
  </si>
  <si>
    <t>Шулепников</t>
  </si>
  <si>
    <t>Корсун</t>
  </si>
  <si>
    <t>Погадаева</t>
  </si>
  <si>
    <t xml:space="preserve">Крылова </t>
  </si>
  <si>
    <t>МБОУ "СОШ № 9" г. Лесосибирска</t>
  </si>
  <si>
    <t>Дроздова Наталья Владимировна</t>
  </si>
  <si>
    <t xml:space="preserve">Плешакова </t>
  </si>
  <si>
    <t>Анфиса</t>
  </si>
  <si>
    <t>Ревтович Нина Васильевна</t>
  </si>
  <si>
    <t>Дроздова</t>
  </si>
  <si>
    <t xml:space="preserve">Вопилов </t>
  </si>
  <si>
    <t>Белонович Валерий Иванович</t>
  </si>
  <si>
    <t>Гарманов</t>
  </si>
  <si>
    <t>Вадимович</t>
  </si>
  <si>
    <t>Петряев</t>
  </si>
  <si>
    <t xml:space="preserve">Заварзин </t>
  </si>
  <si>
    <t>Юрий</t>
  </si>
  <si>
    <t>Муниципальное Бюджетное Учреждение "МБОУ СОШ 9</t>
  </si>
  <si>
    <r>
      <t> Муниципальное бюджетное общеобразовательное учреждение "Средняя общеобразовательная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№</t>
    </r>
    <r>
      <rPr>
        <b/>
        <sz val="12"/>
        <color indexed="63"/>
        <rFont val="Calibri"/>
        <family val="2"/>
        <charset val="204"/>
        <scheme val="minor"/>
      </rPr>
      <t>4</t>
    </r>
    <r>
      <rPr>
        <sz val="12"/>
        <color indexed="63"/>
        <rFont val="Calibri"/>
        <family val="2"/>
        <charset val="204"/>
        <scheme val="minor"/>
      </rPr>
      <t> города </t>
    </r>
    <r>
      <rPr>
        <b/>
        <sz val="12"/>
        <color indexed="63"/>
        <rFont val="Calibri"/>
        <family val="2"/>
        <charset val="204"/>
        <scheme val="minor"/>
      </rPr>
      <t>Лесосибирска</t>
    </r>
    <r>
      <rPr>
        <sz val="12"/>
        <color indexed="63"/>
        <rFont val="Calibri"/>
        <family val="2"/>
        <charset val="204"/>
        <scheme val="minor"/>
      </rPr>
      <t>"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</t>
    </r>
    <r>
      <rPr>
        <b/>
        <sz val="12"/>
        <color indexed="63"/>
        <rFont val="Calibri"/>
        <family val="2"/>
        <charset val="204"/>
        <scheme val="minor"/>
      </rPr>
      <t>4</t>
    </r>
  </si>
  <si>
    <r>
      <t> Муниципальное бюджетное общеобразовательное учреждение "Средняя общеобразовательная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№</t>
    </r>
    <r>
      <rPr>
        <b/>
        <sz val="12"/>
        <color indexed="63"/>
        <rFont val="Calibri"/>
        <family val="2"/>
        <charset val="204"/>
        <scheme val="minor"/>
      </rPr>
      <t>4</t>
    </r>
    <r>
      <rPr>
        <sz val="12"/>
        <color indexed="63"/>
        <rFont val="Calibri"/>
        <family val="2"/>
        <charset val="204"/>
        <scheme val="minor"/>
      </rPr>
      <t> города </t>
    </r>
    <r>
      <rPr>
        <b/>
        <sz val="12"/>
        <color indexed="63"/>
        <rFont val="Calibri"/>
        <family val="2"/>
        <charset val="204"/>
        <scheme val="minor"/>
      </rPr>
      <t>Лесосибирска</t>
    </r>
    <r>
      <rPr>
        <sz val="12"/>
        <color indexed="63"/>
        <rFont val="Calibri"/>
        <family val="2"/>
        <charset val="204"/>
        <scheme val="minor"/>
      </rPr>
      <t>"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4</t>
    </r>
  </si>
  <si>
    <r>
      <t> Муниципальное бюджетное общеобразовательное учреждение "Средняя общеобразовательная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№</t>
    </r>
    <r>
      <rPr>
        <b/>
        <sz val="12"/>
        <color indexed="63"/>
        <rFont val="Calibri"/>
        <family val="2"/>
        <charset val="204"/>
        <scheme val="minor"/>
      </rPr>
      <t>4</t>
    </r>
    <r>
      <rPr>
        <sz val="12"/>
        <color indexed="63"/>
        <rFont val="Calibri"/>
        <family val="2"/>
        <charset val="204"/>
        <scheme val="minor"/>
      </rPr>
      <t> города </t>
    </r>
    <r>
      <rPr>
        <b/>
        <sz val="12"/>
        <color indexed="63"/>
        <rFont val="Calibri"/>
        <family val="2"/>
        <charset val="204"/>
        <scheme val="minor"/>
      </rPr>
      <t>Лесосибирска</t>
    </r>
    <r>
      <rPr>
        <sz val="10"/>
        <color indexed="63"/>
        <rFont val="Arial"/>
        <family val="2"/>
        <charset val="204"/>
      </rPr>
      <t/>
    </r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</si>
  <si>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</si>
  <si>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</si>
  <si>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</si>
  <si>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</si>
  <si>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</si>
  <si>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</si>
  <si>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</si>
  <si>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</si>
  <si>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</si>
  <si>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</si>
  <si>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</si>
  <si>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</si>
  <si>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</si>
  <si>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>город Лесосибирск</t>
  </si>
  <si>
    <t>МБОУ "СОШ № 6"</t>
  </si>
  <si>
    <t>Физика</t>
  </si>
  <si>
    <t>МБОУ "СОШ № 9"</t>
  </si>
  <si>
    <t xml:space="preserve">Гоголь </t>
  </si>
  <si>
    <t xml:space="preserve">Александр </t>
  </si>
  <si>
    <t>МБОУ "СОШ № 2"</t>
  </si>
  <si>
    <t xml:space="preserve">Меденцев </t>
  </si>
  <si>
    <t xml:space="preserve">Кирилл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</si>
</sst>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Microsoft Sans Serif"/>
      <family val="2"/>
      <charset val="204"/>
    </font>
    <font>
      <sz val="10"/>
      <color indexed="63"/>
      <name val="Arial"/>
      <family val="2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color indexed="63"/>
      <name val="Calibri"/>
      <family val="2"/>
      <charset val="204"/>
      <scheme val="minor"/>
    </font>
    <font>
      <sz val="12"/>
      <color indexed="63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7">
    <xf numFmtId="0" fontId="0" fillId="0" borderId="0"/>
    <xf numFmtId="0" fontId="2" fillId="0" borderId="0"/>
    <xf numFmtId="0" fontId="4" fillId="0" borderId="0">
      <alignment vertical="top"/>
      <protection locked="0"/>
    </xf>
    <xf numFmtId="0" fontId="6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3" applyNumberFormat="0" applyAlignment="0" applyProtection="0"/>
    <xf numFmtId="0" fontId="9" fillId="12" borderId="4" applyNumberFormat="0" applyAlignment="0" applyProtection="0"/>
    <xf numFmtId="0" fontId="10" fillId="12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5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39">
    <xf numFmtId="0" fontId="0" fillId="0" borderId="0" xfId="0"/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14" fontId="23" fillId="0" borderId="2" xfId="0" applyNumberFormat="1" applyFont="1" applyBorder="1" applyAlignment="1">
      <alignment vertical="top"/>
    </xf>
    <xf numFmtId="14" fontId="1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49" fontId="1" fillId="0" borderId="2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14" fontId="1" fillId="0" borderId="2" xfId="0" applyNumberFormat="1" applyFont="1" applyBorder="1" applyAlignment="1" applyProtection="1">
      <alignment vertical="top"/>
      <protection locked="0"/>
    </xf>
    <xf numFmtId="0" fontId="1" fillId="0" borderId="2" xfId="0" applyNumberFormat="1" applyFont="1" applyBorder="1" applyAlignment="1" applyProtection="1">
      <alignment vertical="top"/>
      <protection locked="0"/>
    </xf>
    <xf numFmtId="2" fontId="1" fillId="0" borderId="2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14" fontId="1" fillId="0" borderId="2" xfId="2" applyNumberFormat="1" applyFont="1" applyFill="1" applyBorder="1" applyAlignment="1">
      <alignment vertical="top"/>
      <protection locked="0"/>
    </xf>
    <xf numFmtId="14" fontId="1" fillId="0" borderId="2" xfId="2" applyNumberFormat="1" applyFont="1" applyBorder="1" applyAlignment="1">
      <alignment vertical="top"/>
      <protection locked="0"/>
    </xf>
    <xf numFmtId="14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0" fontId="24" fillId="0" borderId="2" xfId="0" applyFont="1" applyBorder="1" applyAlignment="1">
      <alignment horizontal="left" vertical="top"/>
    </xf>
    <xf numFmtId="14" fontId="25" fillId="0" borderId="2" xfId="0" applyNumberFormat="1" applyFont="1" applyBorder="1" applyAlignment="1">
      <alignment horizontal="left" vertical="top"/>
    </xf>
    <xf numFmtId="49" fontId="24" fillId="0" borderId="2" xfId="0" applyNumberFormat="1" applyFont="1" applyBorder="1" applyAlignment="1">
      <alignment horizontal="left" vertical="top"/>
    </xf>
    <xf numFmtId="14" fontId="24" fillId="0" borderId="2" xfId="0" applyNumberFormat="1" applyFont="1" applyBorder="1" applyAlignment="1">
      <alignment horizontal="left" vertical="top"/>
    </xf>
    <xf numFmtId="2" fontId="24" fillId="0" borderId="2" xfId="0" applyNumberFormat="1" applyFont="1" applyBorder="1" applyAlignment="1">
      <alignment horizontal="left" vertical="top"/>
    </xf>
    <xf numFmtId="49" fontId="24" fillId="0" borderId="2" xfId="0" applyNumberFormat="1" applyFont="1" applyBorder="1" applyAlignment="1" applyProtection="1">
      <alignment horizontal="left" vertical="top"/>
      <protection locked="0"/>
    </xf>
    <xf numFmtId="0" fontId="24" fillId="0" borderId="2" xfId="0" applyFont="1" applyBorder="1" applyAlignment="1" applyProtection="1">
      <alignment horizontal="left" vertical="top"/>
      <protection locked="0"/>
    </xf>
    <xf numFmtId="14" fontId="24" fillId="0" borderId="2" xfId="0" applyNumberFormat="1" applyFont="1" applyBorder="1" applyAlignment="1" applyProtection="1">
      <alignment horizontal="left" vertical="top"/>
      <protection locked="0"/>
    </xf>
    <xf numFmtId="0" fontId="24" fillId="0" borderId="2" xfId="0" applyNumberFormat="1" applyFont="1" applyBorder="1" applyAlignment="1" applyProtection="1">
      <alignment horizontal="left" vertical="top"/>
      <protection locked="0"/>
    </xf>
    <xf numFmtId="2" fontId="24" fillId="0" borderId="2" xfId="0" applyNumberFormat="1" applyFont="1" applyBorder="1" applyAlignment="1" applyProtection="1">
      <alignment horizontal="left" vertical="top"/>
      <protection locked="0"/>
    </xf>
    <xf numFmtId="0" fontId="24" fillId="0" borderId="2" xfId="0" applyNumberFormat="1" applyFont="1" applyBorder="1" applyAlignment="1">
      <alignment horizontal="left" vertical="top"/>
    </xf>
    <xf numFmtId="14" fontId="24" fillId="0" borderId="2" xfId="2" applyNumberFormat="1" applyFont="1" applyBorder="1" applyAlignment="1">
      <alignment horizontal="left" vertical="top"/>
      <protection locked="0"/>
    </xf>
    <xf numFmtId="14" fontId="24" fillId="0" borderId="2" xfId="0" applyNumberFormat="1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/>
    </xf>
    <xf numFmtId="0" fontId="25" fillId="0" borderId="2" xfId="3" applyFont="1" applyFill="1" applyBorder="1" applyAlignment="1">
      <alignment horizontal="left" vertical="top"/>
    </xf>
    <xf numFmtId="0" fontId="25" fillId="0" borderId="2" xfId="3" applyFont="1" applyFill="1" applyBorder="1" applyAlignment="1">
      <alignment horizontal="left" vertical="top" wrapText="1"/>
    </xf>
    <xf numFmtId="14" fontId="25" fillId="0" borderId="2" xfId="3" applyNumberFormat="1" applyFont="1" applyFill="1" applyBorder="1" applyAlignment="1">
      <alignment horizontal="left" vertical="top"/>
    </xf>
    <xf numFmtId="2" fontId="25" fillId="0" borderId="2" xfId="3" applyNumberFormat="1" applyFont="1" applyFill="1" applyBorder="1" applyAlignment="1">
      <alignment horizontal="left" vertical="top"/>
    </xf>
    <xf numFmtId="49" fontId="25" fillId="0" borderId="2" xfId="3" applyNumberFormat="1" applyFont="1" applyFill="1" applyBorder="1" applyAlignment="1">
      <alignment horizontal="left" vertical="top"/>
    </xf>
    <xf numFmtId="0" fontId="24" fillId="0" borderId="2" xfId="0" applyFont="1" applyBorder="1" applyAlignment="1">
      <alignment horizontal="left" vertical="top" wrapText="1"/>
    </xf>
    <xf numFmtId="49" fontId="24" fillId="0" borderId="2" xfId="0" applyNumberFormat="1" applyFont="1" applyBorder="1" applyAlignment="1">
      <alignment horizontal="left" vertical="top" wrapText="1"/>
    </xf>
    <xf numFmtId="14" fontId="25" fillId="0" borderId="2" xfId="0" applyNumberFormat="1" applyFont="1" applyBorder="1" applyAlignment="1">
      <alignment horizontal="left" vertical="top" wrapText="1"/>
    </xf>
    <xf numFmtId="0" fontId="24" fillId="0" borderId="2" xfId="3" applyFont="1" applyFill="1" applyBorder="1" applyAlignment="1">
      <alignment vertical="top" wrapText="1"/>
    </xf>
    <xf numFmtId="0" fontId="24" fillId="0" borderId="2" xfId="0" applyFont="1" applyBorder="1" applyAlignment="1">
      <alignment vertical="top"/>
    </xf>
    <xf numFmtId="14" fontId="25" fillId="0" borderId="2" xfId="0" applyNumberFormat="1" applyFont="1" applyBorder="1" applyAlignment="1">
      <alignment vertical="top"/>
    </xf>
    <xf numFmtId="0" fontId="24" fillId="0" borderId="2" xfId="0" applyFont="1" applyBorder="1" applyAlignment="1" applyProtection="1">
      <alignment vertical="top"/>
      <protection locked="0"/>
    </xf>
    <xf numFmtId="0" fontId="25" fillId="0" borderId="2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6" fillId="0" borderId="2" xfId="0" applyFont="1" applyBorder="1" applyAlignment="1">
      <alignment vertical="top"/>
    </xf>
    <xf numFmtId="0" fontId="25" fillId="0" borderId="2" xfId="3" applyFont="1" applyFill="1" applyBorder="1" applyAlignment="1">
      <alignment vertical="top"/>
    </xf>
    <xf numFmtId="49" fontId="24" fillId="0" borderId="2" xfId="0" applyNumberFormat="1" applyFont="1" applyBorder="1" applyAlignment="1">
      <alignment vertical="top"/>
    </xf>
    <xf numFmtId="14" fontId="24" fillId="0" borderId="2" xfId="0" applyNumberFormat="1" applyFont="1" applyBorder="1" applyAlignment="1">
      <alignment vertical="top"/>
    </xf>
    <xf numFmtId="2" fontId="24" fillId="0" borderId="2" xfId="0" applyNumberFormat="1" applyFont="1" applyBorder="1" applyAlignment="1">
      <alignment vertical="top"/>
    </xf>
    <xf numFmtId="49" fontId="24" fillId="0" borderId="2" xfId="0" applyNumberFormat="1" applyFont="1" applyBorder="1" applyAlignment="1" applyProtection="1">
      <alignment vertical="top"/>
      <protection locked="0"/>
    </xf>
    <xf numFmtId="14" fontId="24" fillId="0" borderId="2" xfId="0" applyNumberFormat="1" applyFont="1" applyBorder="1" applyAlignment="1" applyProtection="1">
      <alignment vertical="top"/>
      <protection locked="0"/>
    </xf>
    <xf numFmtId="0" fontId="24" fillId="0" borderId="2" xfId="0" applyNumberFormat="1" applyFont="1" applyBorder="1" applyAlignment="1" applyProtection="1">
      <alignment vertical="top"/>
      <protection locked="0"/>
    </xf>
    <xf numFmtId="2" fontId="24" fillId="0" borderId="2" xfId="0" applyNumberFormat="1" applyFont="1" applyBorder="1" applyAlignment="1" applyProtection="1">
      <alignment vertical="top"/>
      <protection locked="0"/>
    </xf>
    <xf numFmtId="14" fontId="24" fillId="0" borderId="2" xfId="0" applyNumberFormat="1" applyFont="1" applyBorder="1" applyAlignment="1">
      <alignment vertical="top" wrapText="1"/>
    </xf>
    <xf numFmtId="14" fontId="25" fillId="0" borderId="2" xfId="3" applyNumberFormat="1" applyFont="1" applyFill="1" applyBorder="1" applyAlignment="1">
      <alignment vertical="top"/>
    </xf>
    <xf numFmtId="0" fontId="24" fillId="0" borderId="2" xfId="3" applyFont="1" applyFill="1" applyBorder="1" applyAlignment="1">
      <alignment vertical="top"/>
    </xf>
    <xf numFmtId="2" fontId="25" fillId="0" borderId="2" xfId="3" applyNumberFormat="1" applyFont="1" applyFill="1" applyBorder="1" applyAlignment="1">
      <alignment vertical="top"/>
    </xf>
    <xf numFmtId="49" fontId="25" fillId="0" borderId="2" xfId="3" applyNumberFormat="1" applyFont="1" applyFill="1" applyBorder="1" applyAlignment="1">
      <alignment vertical="top"/>
    </xf>
    <xf numFmtId="2" fontId="25" fillId="0" borderId="2" xfId="3" applyNumberFormat="1" applyFont="1" applyBorder="1" applyAlignment="1">
      <alignment vertical="top"/>
    </xf>
    <xf numFmtId="14" fontId="24" fillId="0" borderId="2" xfId="2" applyNumberFormat="1" applyFont="1" applyFill="1" applyBorder="1" applyAlignment="1">
      <alignment vertical="top"/>
      <protection locked="0"/>
    </xf>
    <xf numFmtId="14" fontId="29" fillId="0" borderId="2" xfId="0" applyNumberFormat="1" applyFont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  <xf numFmtId="0" fontId="1" fillId="17" borderId="2" xfId="0" applyFont="1" applyFill="1" applyBorder="1" applyAlignment="1">
      <alignment vertical="top"/>
    </xf>
    <xf numFmtId="49" fontId="1" fillId="17" borderId="2" xfId="0" applyNumberFormat="1" applyFont="1" applyFill="1" applyBorder="1" applyAlignment="1">
      <alignment vertical="top"/>
    </xf>
    <xf numFmtId="14" fontId="1" fillId="17" borderId="2" xfId="0" applyNumberFormat="1" applyFont="1" applyFill="1" applyBorder="1" applyAlignment="1">
      <alignment vertical="top"/>
    </xf>
    <xf numFmtId="2" fontId="1" fillId="17" borderId="2" xfId="0" applyNumberFormat="1" applyFont="1" applyFill="1" applyBorder="1" applyAlignment="1">
      <alignment vertical="top"/>
    </xf>
    <xf numFmtId="14" fontId="23" fillId="17" borderId="2" xfId="0" applyNumberFormat="1" applyFont="1" applyFill="1" applyBorder="1" applyAlignment="1">
      <alignment vertical="top"/>
    </xf>
    <xf numFmtId="14" fontId="1" fillId="17" borderId="2" xfId="0" applyNumberFormat="1" applyFont="1" applyFill="1" applyBorder="1" applyAlignment="1">
      <alignment vertical="top" wrapText="1"/>
    </xf>
    <xf numFmtId="0" fontId="24" fillId="17" borderId="2" xfId="0" applyFont="1" applyFill="1" applyBorder="1" applyAlignment="1">
      <alignment horizontal="left" vertical="top"/>
    </xf>
    <xf numFmtId="49" fontId="24" fillId="17" borderId="2" xfId="0" applyNumberFormat="1" applyFont="1" applyFill="1" applyBorder="1" applyAlignment="1">
      <alignment horizontal="left" vertical="top"/>
    </xf>
    <xf numFmtId="14" fontId="24" fillId="17" borderId="2" xfId="0" applyNumberFormat="1" applyFont="1" applyFill="1" applyBorder="1" applyAlignment="1">
      <alignment horizontal="left" vertical="top"/>
    </xf>
    <xf numFmtId="2" fontId="24" fillId="17" borderId="2" xfId="0" applyNumberFormat="1" applyFont="1" applyFill="1" applyBorder="1" applyAlignment="1">
      <alignment horizontal="left" vertical="top"/>
    </xf>
    <xf numFmtId="14" fontId="24" fillId="17" borderId="2" xfId="2" applyNumberFormat="1" applyFont="1" applyFill="1" applyBorder="1" applyAlignment="1">
      <alignment horizontal="left" vertical="top"/>
      <protection locked="0"/>
    </xf>
    <xf numFmtId="0" fontId="24" fillId="17" borderId="2" xfId="0" applyNumberFormat="1" applyFont="1" applyFill="1" applyBorder="1" applyAlignment="1">
      <alignment horizontal="left" vertical="top"/>
    </xf>
    <xf numFmtId="2" fontId="25" fillId="17" borderId="2" xfId="3" applyNumberFormat="1" applyFont="1" applyFill="1" applyBorder="1" applyAlignment="1">
      <alignment horizontal="left" vertical="top"/>
    </xf>
    <xf numFmtId="0" fontId="25" fillId="17" borderId="2" xfId="0" applyFont="1" applyFill="1" applyBorder="1" applyAlignment="1">
      <alignment horizontal="left" vertical="top"/>
    </xf>
    <xf numFmtId="14" fontId="24" fillId="17" borderId="2" xfId="0" applyNumberFormat="1" applyFont="1" applyFill="1" applyBorder="1" applyAlignment="1">
      <alignment horizontal="left" vertical="top" wrapText="1"/>
    </xf>
    <xf numFmtId="0" fontId="26" fillId="17" borderId="2" xfId="0" applyFont="1" applyFill="1" applyBorder="1" applyAlignment="1">
      <alignment horizontal="left" vertical="top"/>
    </xf>
    <xf numFmtId="14" fontId="25" fillId="17" borderId="2" xfId="0" applyNumberFormat="1" applyFont="1" applyFill="1" applyBorder="1" applyAlignment="1">
      <alignment horizontal="left" vertical="top"/>
    </xf>
    <xf numFmtId="0" fontId="24" fillId="17" borderId="2" xfId="0" applyFont="1" applyFill="1" applyBorder="1" applyAlignment="1">
      <alignment vertical="top"/>
    </xf>
    <xf numFmtId="49" fontId="24" fillId="17" borderId="2" xfId="0" applyNumberFormat="1" applyFont="1" applyFill="1" applyBorder="1" applyAlignment="1">
      <alignment vertical="top"/>
    </xf>
    <xf numFmtId="14" fontId="24" fillId="17" borderId="2" xfId="0" applyNumberFormat="1" applyFont="1" applyFill="1" applyBorder="1" applyAlignment="1">
      <alignment vertical="top"/>
    </xf>
    <xf numFmtId="0" fontId="24" fillId="17" borderId="2" xfId="0" applyNumberFormat="1" applyFont="1" applyFill="1" applyBorder="1" applyAlignment="1">
      <alignment vertical="top"/>
    </xf>
    <xf numFmtId="2" fontId="24" fillId="17" borderId="2" xfId="0" applyNumberFormat="1" applyFont="1" applyFill="1" applyBorder="1" applyAlignment="1">
      <alignment vertical="top"/>
    </xf>
    <xf numFmtId="14" fontId="25" fillId="17" borderId="2" xfId="0" applyNumberFormat="1" applyFont="1" applyFill="1" applyBorder="1" applyAlignment="1">
      <alignment vertical="top"/>
    </xf>
    <xf numFmtId="49" fontId="25" fillId="17" borderId="2" xfId="3" applyNumberFormat="1" applyFont="1" applyFill="1" applyBorder="1" applyAlignment="1">
      <alignment vertical="top"/>
    </xf>
    <xf numFmtId="0" fontId="25" fillId="17" borderId="2" xfId="3" applyFont="1" applyFill="1" applyBorder="1" applyAlignment="1">
      <alignment vertical="top"/>
    </xf>
    <xf numFmtId="14" fontId="25" fillId="17" borderId="2" xfId="3" applyNumberFormat="1" applyFont="1" applyFill="1" applyBorder="1" applyAlignment="1">
      <alignment vertical="top"/>
    </xf>
    <xf numFmtId="2" fontId="25" fillId="17" borderId="2" xfId="3" applyNumberFormat="1" applyFont="1" applyFill="1" applyBorder="1" applyAlignment="1">
      <alignment vertical="top"/>
    </xf>
    <xf numFmtId="0" fontId="0" fillId="17" borderId="2" xfId="0" applyFill="1" applyBorder="1" applyAlignment="1">
      <alignment horizontal="left"/>
    </xf>
    <xf numFmtId="49" fontId="0" fillId="17" borderId="2" xfId="0" applyNumberFormat="1" applyFill="1" applyBorder="1" applyAlignment="1">
      <alignment horizontal="left"/>
    </xf>
    <xf numFmtId="14" fontId="0" fillId="17" borderId="2" xfId="0" applyNumberFormat="1" applyFill="1" applyBorder="1" applyAlignment="1">
      <alignment horizontal="left"/>
    </xf>
    <xf numFmtId="0" fontId="0" fillId="17" borderId="2" xfId="0" applyNumberFormat="1" applyFill="1" applyBorder="1" applyAlignment="1">
      <alignment horizontal="left"/>
    </xf>
    <xf numFmtId="2" fontId="0" fillId="17" borderId="2" xfId="0" applyNumberFormat="1" applyFill="1" applyBorder="1" applyAlignment="1">
      <alignment horizontal="center" vertical="center"/>
    </xf>
    <xf numFmtId="2" fontId="0" fillId="17" borderId="2" xfId="0" applyNumberFormat="1" applyFill="1" applyBorder="1" applyAlignment="1">
      <alignment horizontal="left"/>
    </xf>
    <xf numFmtId="0" fontId="3" fillId="17" borderId="2" xfId="0" applyNumberFormat="1" applyFont="1" applyFill="1" applyBorder="1" applyAlignment="1">
      <alignment horizontal="left" wrapText="1"/>
    </xf>
    <xf numFmtId="0" fontId="0" fillId="17" borderId="2" xfId="0" applyFill="1" applyBorder="1"/>
    <xf numFmtId="49" fontId="1" fillId="17" borderId="2" xfId="0" applyNumberFormat="1" applyFont="1" applyFill="1" applyBorder="1" applyAlignment="1" applyProtection="1">
      <alignment vertical="top"/>
      <protection locked="0"/>
    </xf>
    <xf numFmtId="0" fontId="1" fillId="17" borderId="2" xfId="0" applyFont="1" applyFill="1" applyBorder="1" applyAlignment="1" applyProtection="1">
      <alignment vertical="top"/>
      <protection locked="0"/>
    </xf>
    <xf numFmtId="14" fontId="1" fillId="17" borderId="2" xfId="0" applyNumberFormat="1" applyFont="1" applyFill="1" applyBorder="1" applyAlignment="1" applyProtection="1">
      <alignment vertical="top"/>
      <protection locked="0"/>
    </xf>
    <xf numFmtId="0" fontId="1" fillId="17" borderId="2" xfId="0" applyNumberFormat="1" applyFont="1" applyFill="1" applyBorder="1" applyAlignment="1" applyProtection="1">
      <alignment vertical="top"/>
      <protection locked="0"/>
    </xf>
    <xf numFmtId="2" fontId="1" fillId="17" borderId="2" xfId="0" applyNumberFormat="1" applyFont="1" applyFill="1" applyBorder="1" applyAlignment="1" applyProtection="1">
      <alignment vertical="top"/>
      <protection locked="0"/>
    </xf>
    <xf numFmtId="49" fontId="24" fillId="17" borderId="2" xfId="0" applyNumberFormat="1" applyFont="1" applyFill="1" applyBorder="1" applyAlignment="1" applyProtection="1">
      <alignment horizontal="left" vertical="top"/>
      <protection locked="0"/>
    </xf>
    <xf numFmtId="0" fontId="24" fillId="17" borderId="2" xfId="0" applyFont="1" applyFill="1" applyBorder="1" applyAlignment="1" applyProtection="1">
      <alignment horizontal="left" vertical="top"/>
      <protection locked="0"/>
    </xf>
    <xf numFmtId="14" fontId="24" fillId="17" borderId="2" xfId="0" applyNumberFormat="1" applyFont="1" applyFill="1" applyBorder="1" applyAlignment="1" applyProtection="1">
      <alignment horizontal="left" vertical="top"/>
      <protection locked="0"/>
    </xf>
    <xf numFmtId="0" fontId="24" fillId="17" borderId="2" xfId="0" applyNumberFormat="1" applyFont="1" applyFill="1" applyBorder="1" applyAlignment="1" applyProtection="1">
      <alignment horizontal="left" vertical="top"/>
      <protection locked="0"/>
    </xf>
    <xf numFmtId="2" fontId="24" fillId="17" borderId="2" xfId="0" applyNumberFormat="1" applyFont="1" applyFill="1" applyBorder="1" applyAlignment="1" applyProtection="1">
      <alignment horizontal="left" vertical="top"/>
      <protection locked="0"/>
    </xf>
    <xf numFmtId="0" fontId="25" fillId="17" borderId="2" xfId="3" applyFont="1" applyFill="1" applyBorder="1" applyAlignment="1">
      <alignment horizontal="left" vertical="top" wrapText="1"/>
    </xf>
    <xf numFmtId="0" fontId="25" fillId="17" borderId="2" xfId="3" applyFont="1" applyFill="1" applyBorder="1" applyAlignment="1">
      <alignment horizontal="left" vertical="top"/>
    </xf>
    <xf numFmtId="14" fontId="25" fillId="17" borderId="2" xfId="3" applyNumberFormat="1" applyFont="1" applyFill="1" applyBorder="1" applyAlignment="1">
      <alignment horizontal="left" vertical="top"/>
    </xf>
    <xf numFmtId="49" fontId="25" fillId="17" borderId="2" xfId="3" applyNumberFormat="1" applyFont="1" applyFill="1" applyBorder="1" applyAlignment="1">
      <alignment horizontal="left" vertical="top"/>
    </xf>
    <xf numFmtId="0" fontId="24" fillId="17" borderId="2" xfId="3" applyFont="1" applyFill="1" applyBorder="1" applyAlignment="1">
      <alignment vertical="top"/>
    </xf>
    <xf numFmtId="49" fontId="24" fillId="17" borderId="2" xfId="0" applyNumberFormat="1" applyFont="1" applyFill="1" applyBorder="1" applyAlignment="1" applyProtection="1">
      <alignment vertical="top"/>
      <protection locked="0"/>
    </xf>
    <xf numFmtId="0" fontId="24" fillId="17" borderId="2" xfId="0" applyFont="1" applyFill="1" applyBorder="1" applyAlignment="1" applyProtection="1">
      <alignment vertical="top"/>
      <protection locked="0"/>
    </xf>
    <xf numFmtId="14" fontId="24" fillId="17" borderId="2" xfId="0" applyNumberFormat="1" applyFont="1" applyFill="1" applyBorder="1" applyAlignment="1" applyProtection="1">
      <alignment vertical="top"/>
      <protection locked="0"/>
    </xf>
    <xf numFmtId="0" fontId="24" fillId="17" borderId="2" xfId="0" applyNumberFormat="1" applyFont="1" applyFill="1" applyBorder="1" applyAlignment="1" applyProtection="1">
      <alignment vertical="top"/>
      <protection locked="0"/>
    </xf>
    <xf numFmtId="2" fontId="24" fillId="17" borderId="2" xfId="0" applyNumberFormat="1" applyFont="1" applyFill="1" applyBorder="1" applyAlignment="1" applyProtection="1">
      <alignment vertical="top"/>
      <protection locked="0"/>
    </xf>
    <xf numFmtId="14" fontId="24" fillId="17" borderId="2" xfId="2" applyNumberFormat="1" applyFont="1" applyFill="1" applyBorder="1" applyAlignment="1">
      <alignment vertical="top"/>
      <protection locked="0"/>
    </xf>
    <xf numFmtId="14" fontId="29" fillId="17" borderId="2" xfId="0" applyNumberFormat="1" applyFont="1" applyFill="1" applyBorder="1" applyAlignment="1">
      <alignment vertical="top" wrapText="1"/>
    </xf>
    <xf numFmtId="14" fontId="25" fillId="17" borderId="2" xfId="0" applyNumberFormat="1" applyFont="1" applyFill="1" applyBorder="1" applyAlignment="1">
      <alignment vertical="top" wrapText="1"/>
    </xf>
  </cellXfs>
  <cellStyles count="27">
    <cellStyle name="Normal" xfId="2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3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6;&#1077;&#1081;&#1090;&#1080;&#1085;&#1075;&#1080;%20&#1087;&#1088;&#1077;&#1076;&#1084;&#1077;&#1090;&#1086;&#1074;/&#1054;&#1041;&#1046;/&#1051;&#1050;&#1050;_&#1064;&#1069;_&#1054;&#1041;&#1046;_&#1051;&#1050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6;&#1077;&#1081;&#1090;&#1080;&#1085;&#1075;&#1080;%20&#1087;&#1088;&#1077;&#1076;&#1084;&#1077;&#1090;&#1086;&#1074;/&#1054;&#1041;&#1046;/&#1043;&#1080;&#1084;&#1085;&#1072;&#1079;&#1080;&#1103;_&#1054;&#1041;&#104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6;&#1082;&#1086;&#1083;&#1072;/&#1086;&#1076;&#1072;&#1088;&#1077;&#1085;&#1085;&#1099;&#1077;/&#1086;&#1083;&#1080;&#1084;&#1087;&#1080;&#1072;&#1076;&#1099;/&#1086;&#1073;&#1097;&#1077;&#1089;&#1090;&#1074;&#1086;/&#1064;&#1069;_&#1086;&#1073;&#1097;&#1077;&#1089;&#1090;&#1074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6;&#1082;&#1086;&#1083;&#1072;/&#1086;&#1076;&#1072;&#1088;&#1077;&#1085;&#1085;&#1099;&#1077;/&#1086;&#1083;&#1080;&#1084;&#1087;&#1080;&#1072;&#1076;&#1099;/&#1088;&#1091;&#1089;&#1089;&#1082;&#1080;&#1081;/&#1064;&#1069;_&#1088;&#1091;&#1089;&#1089;&#1082;&#1080;&#1081;%20&#1103;&#1079;&#109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P6" t="str">
            <v>Биология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  <cell r="P7" t="str">
            <v>География</v>
          </cell>
        </row>
        <row r="8">
          <cell r="B8">
            <v>9</v>
          </cell>
          <cell r="N8" t="str">
            <v>город Енисейск</v>
          </cell>
          <cell r="P8" t="str">
            <v>Информатика (ИКТ)</v>
          </cell>
        </row>
        <row r="9">
          <cell r="B9">
            <v>10</v>
          </cell>
          <cell r="N9" t="str">
            <v>город Канск</v>
          </cell>
          <cell r="P9" t="str">
            <v>Искусство (МХК)</v>
          </cell>
        </row>
        <row r="10">
          <cell r="B10">
            <v>11</v>
          </cell>
          <cell r="N10" t="str">
            <v>город Красноярск</v>
          </cell>
          <cell r="P10" t="str">
            <v>Испанский язык</v>
          </cell>
        </row>
        <row r="11">
          <cell r="N11" t="str">
            <v>город Лесосибирск</v>
          </cell>
          <cell r="P11" t="str">
            <v>История</v>
          </cell>
        </row>
        <row r="12">
          <cell r="N12" t="str">
            <v>город Минусинск</v>
          </cell>
          <cell r="P12" t="str">
            <v>Итальянский язык</v>
          </cell>
        </row>
        <row r="13">
          <cell r="N13" t="str">
            <v>город Назарово</v>
          </cell>
          <cell r="P13" t="str">
            <v>Китайский язык</v>
          </cell>
        </row>
        <row r="14">
          <cell r="N14" t="str">
            <v>город Норильск</v>
          </cell>
          <cell r="P14" t="str">
            <v>Литература</v>
          </cell>
        </row>
        <row r="15">
          <cell r="N15" t="str">
            <v>город Сосновоборск</v>
          </cell>
          <cell r="P15" t="str">
            <v>Математика</v>
          </cell>
        </row>
        <row r="16">
          <cell r="N16" t="str">
            <v>город Шарыпово</v>
          </cell>
          <cell r="P16" t="str">
            <v>Немецкий язык</v>
          </cell>
        </row>
        <row r="17">
          <cell r="N17" t="str">
            <v>ЗАТО город Железногорск</v>
          </cell>
          <cell r="P17" t="str">
            <v>Обществознание</v>
          </cell>
        </row>
        <row r="18">
          <cell r="N18" t="str">
            <v>ЗАТО город Зеленогорск</v>
          </cell>
          <cell r="P18" t="str">
            <v>Основы безопасности и жизнедеятельности</v>
          </cell>
        </row>
        <row r="19">
          <cell r="N19" t="str">
            <v>Абанский район</v>
          </cell>
          <cell r="P19" t="str">
            <v>Право</v>
          </cell>
        </row>
        <row r="20">
          <cell r="N20" t="str">
            <v>Ачинский район</v>
          </cell>
          <cell r="P20" t="str">
            <v>Русский язык</v>
          </cell>
        </row>
        <row r="21">
          <cell r="N21" t="str">
            <v>Балахтинский район</v>
          </cell>
          <cell r="P21" t="str">
            <v>Технология - Техника и техническое творчество</v>
          </cell>
        </row>
        <row r="22">
          <cell r="N22" t="str">
            <v>Березовский район</v>
          </cell>
          <cell r="P22" t="str">
            <v>Технология - Робототехника</v>
          </cell>
        </row>
        <row r="23">
          <cell r="N23" t="str">
            <v>Бирилюсский район</v>
          </cell>
          <cell r="P23" t="str">
            <v>Технология - Культура дома</v>
          </cell>
        </row>
        <row r="24">
          <cell r="N24" t="str">
            <v>Боготольский район</v>
          </cell>
          <cell r="P24" t="str">
            <v>Физика</v>
          </cell>
        </row>
        <row r="25">
          <cell r="N25" t="str">
            <v>Богучанский район</v>
          </cell>
          <cell r="P25" t="str">
            <v>Физическая культура</v>
          </cell>
        </row>
        <row r="26">
          <cell r="N26" t="str">
            <v>Большемуртинский район</v>
          </cell>
          <cell r="P26" t="str">
            <v>Французский язык</v>
          </cell>
        </row>
        <row r="27">
          <cell r="N27" t="str">
            <v>Большеулуйский район</v>
          </cell>
          <cell r="P27" t="str">
            <v>Химия</v>
          </cell>
        </row>
        <row r="28">
          <cell r="N28" t="str">
            <v>Дзержинский район</v>
          </cell>
          <cell r="P28" t="str">
            <v>Экология</v>
          </cell>
        </row>
        <row r="29">
          <cell r="N29" t="str">
            <v>Емельяновский район</v>
          </cell>
          <cell r="P29" t="str">
            <v>Экономика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"/>
      <sheetName val="9"/>
      <sheetName val="10-11"/>
      <sheetName val="Лист2"/>
    </sheetNames>
    <sheetDataSet>
      <sheetData sheetId="0" refreshError="1"/>
      <sheetData sheetId="1" refreshError="1"/>
      <sheetData sheetId="2" refreshError="1"/>
      <sheetData sheetId="3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"/>
      <sheetName val="Лист2"/>
      <sheetName val="9"/>
      <sheetName val="10--11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Лист2"/>
      <sheetName val="7 класс"/>
      <sheetName val="11 класс"/>
      <sheetName val="9 класс"/>
      <sheetName val="8 класс"/>
    </sheetNames>
    <sheetDataSet>
      <sheetData sheetId="0" refreshError="1"/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Лист2"/>
      <sheetName val="7-8 классы"/>
      <sheetName val="10-11 классы"/>
      <sheetName val="9 класс"/>
      <sheetName val="6 класс"/>
      <sheetName val="5 класс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9" sqref="A9:O11"/>
    </sheetView>
  </sheetViews>
  <sheetFormatPr defaultRowHeight="15" x14ac:dyDescent="0.25"/>
  <cols>
    <col min="1" max="1" width="3.140625" bestFit="1" customWidth="1"/>
    <col min="2" max="2" width="14" bestFit="1" customWidth="1"/>
    <col min="3" max="3" width="10.85546875" bestFit="1" customWidth="1"/>
    <col min="4" max="4" width="15.85546875" bestFit="1" customWidth="1"/>
    <col min="5" max="5" width="4.5703125" bestFit="1" customWidth="1"/>
    <col min="6" max="6" width="11.28515625" bestFit="1" customWidth="1"/>
    <col min="9" max="9" width="18" customWidth="1"/>
    <col min="10" max="10" width="13.5703125" customWidth="1"/>
    <col min="11" max="11" width="9.28515625" bestFit="1" customWidth="1"/>
    <col min="13" max="13" width="9.140625" bestFit="1" customWidth="1"/>
    <col min="14" max="14" width="9.28515625" bestFit="1" customWidth="1"/>
    <col min="15" max="15" width="32.28515625" bestFit="1" customWidth="1"/>
  </cols>
  <sheetData>
    <row r="1" spans="1:15" ht="39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customHeight="1" x14ac:dyDescent="0.25">
      <c r="A2" s="81">
        <v>1</v>
      </c>
      <c r="B2" s="82" t="s">
        <v>189</v>
      </c>
      <c r="C2" s="82" t="s">
        <v>190</v>
      </c>
      <c r="D2" s="82" t="s">
        <v>191</v>
      </c>
      <c r="E2" s="81" t="s">
        <v>79</v>
      </c>
      <c r="F2" s="83" t="s">
        <v>192</v>
      </c>
      <c r="G2" s="83"/>
      <c r="H2" s="81" t="s">
        <v>80</v>
      </c>
      <c r="I2" s="81" t="s">
        <v>193</v>
      </c>
      <c r="J2" s="81">
        <v>7</v>
      </c>
      <c r="K2" s="81"/>
      <c r="L2" s="81" t="s">
        <v>41</v>
      </c>
      <c r="M2" s="84">
        <v>24</v>
      </c>
      <c r="N2" s="84">
        <v>30</v>
      </c>
      <c r="O2" s="82" t="s">
        <v>194</v>
      </c>
    </row>
    <row r="3" spans="1:15" ht="23.25" customHeight="1" x14ac:dyDescent="0.25">
      <c r="A3" s="81">
        <v>2</v>
      </c>
      <c r="B3" s="82" t="s">
        <v>56</v>
      </c>
      <c r="C3" s="82" t="s">
        <v>57</v>
      </c>
      <c r="D3" s="82" t="s">
        <v>58</v>
      </c>
      <c r="E3" s="81" t="s">
        <v>17</v>
      </c>
      <c r="F3" s="85">
        <v>39816</v>
      </c>
      <c r="G3" s="83" t="s">
        <v>18</v>
      </c>
      <c r="H3" s="81" t="s">
        <v>19</v>
      </c>
      <c r="I3" s="81" t="s">
        <v>20</v>
      </c>
      <c r="J3" s="81">
        <v>7</v>
      </c>
      <c r="K3" s="81" t="s">
        <v>18</v>
      </c>
      <c r="L3" s="81"/>
      <c r="M3" s="84">
        <v>22</v>
      </c>
      <c r="N3" s="84">
        <v>30</v>
      </c>
      <c r="O3" s="82" t="s">
        <v>59</v>
      </c>
    </row>
    <row r="4" spans="1:15" ht="18.75" customHeight="1" x14ac:dyDescent="0.25">
      <c r="A4" s="81">
        <v>3</v>
      </c>
      <c r="B4" s="82" t="s">
        <v>63</v>
      </c>
      <c r="C4" s="82" t="s">
        <v>64</v>
      </c>
      <c r="D4" s="82" t="s">
        <v>65</v>
      </c>
      <c r="E4" s="81" t="s">
        <v>17</v>
      </c>
      <c r="F4" s="85">
        <v>40050</v>
      </c>
      <c r="G4" s="83" t="s">
        <v>18</v>
      </c>
      <c r="H4" s="81" t="s">
        <v>19</v>
      </c>
      <c r="I4" s="81" t="s">
        <v>20</v>
      </c>
      <c r="J4" s="81">
        <v>7</v>
      </c>
      <c r="K4" s="81" t="s">
        <v>18</v>
      </c>
      <c r="L4" s="81"/>
      <c r="M4" s="84">
        <v>20</v>
      </c>
      <c r="N4" s="84">
        <v>30</v>
      </c>
      <c r="O4" s="82" t="s">
        <v>59</v>
      </c>
    </row>
    <row r="5" spans="1:15" x14ac:dyDescent="0.25">
      <c r="A5" s="81">
        <v>4</v>
      </c>
      <c r="B5" s="81" t="s">
        <v>261</v>
      </c>
      <c r="C5" s="82" t="s">
        <v>262</v>
      </c>
      <c r="D5" s="82" t="s">
        <v>29</v>
      </c>
      <c r="E5" s="81" t="s">
        <v>90</v>
      </c>
      <c r="F5" s="86">
        <v>39979</v>
      </c>
      <c r="G5" s="83" t="s">
        <v>18</v>
      </c>
      <c r="H5" s="81" t="s">
        <v>19</v>
      </c>
      <c r="I5" s="81" t="s">
        <v>238</v>
      </c>
      <c r="J5" s="81">
        <v>7</v>
      </c>
      <c r="K5" s="81" t="s">
        <v>28</v>
      </c>
      <c r="L5" s="81" t="s">
        <v>41</v>
      </c>
      <c r="M5" s="81">
        <v>20</v>
      </c>
      <c r="N5" s="84">
        <v>30</v>
      </c>
      <c r="O5" s="82" t="s">
        <v>240</v>
      </c>
    </row>
    <row r="6" spans="1:15" x14ac:dyDescent="0.25">
      <c r="A6" s="81">
        <v>5</v>
      </c>
      <c r="B6" s="82" t="s">
        <v>60</v>
      </c>
      <c r="C6" s="82" t="s">
        <v>61</v>
      </c>
      <c r="D6" s="82" t="s">
        <v>62</v>
      </c>
      <c r="E6" s="81" t="s">
        <v>17</v>
      </c>
      <c r="F6" s="85">
        <v>39999</v>
      </c>
      <c r="G6" s="83" t="s">
        <v>18</v>
      </c>
      <c r="H6" s="81" t="s">
        <v>19</v>
      </c>
      <c r="I6" s="81" t="s">
        <v>20</v>
      </c>
      <c r="J6" s="81">
        <v>7</v>
      </c>
      <c r="K6" s="81" t="s">
        <v>18</v>
      </c>
      <c r="L6" s="81"/>
      <c r="M6" s="84">
        <v>18</v>
      </c>
      <c r="N6" s="84">
        <v>30</v>
      </c>
      <c r="O6" s="82" t="s">
        <v>59</v>
      </c>
    </row>
    <row r="7" spans="1:15" x14ac:dyDescent="0.25">
      <c r="A7" s="81">
        <v>6</v>
      </c>
      <c r="B7" s="82" t="s">
        <v>195</v>
      </c>
      <c r="C7" s="82" t="s">
        <v>196</v>
      </c>
      <c r="D7" s="82" t="s">
        <v>58</v>
      </c>
      <c r="E7" s="81" t="s">
        <v>79</v>
      </c>
      <c r="F7" s="83" t="s">
        <v>197</v>
      </c>
      <c r="G7" s="83"/>
      <c r="H7" s="81" t="s">
        <v>80</v>
      </c>
      <c r="I7" s="81" t="s">
        <v>193</v>
      </c>
      <c r="J7" s="81">
        <v>7</v>
      </c>
      <c r="K7" s="81"/>
      <c r="L7" s="81" t="s">
        <v>30</v>
      </c>
      <c r="M7" s="84">
        <v>17</v>
      </c>
      <c r="N7" s="84">
        <v>30</v>
      </c>
      <c r="O7" s="82" t="s">
        <v>194</v>
      </c>
    </row>
    <row r="8" spans="1:15" x14ac:dyDescent="0.25">
      <c r="A8" s="81">
        <v>7</v>
      </c>
      <c r="B8" s="82" t="s">
        <v>330</v>
      </c>
      <c r="C8" s="82" t="s">
        <v>77</v>
      </c>
      <c r="D8" s="82" t="s">
        <v>53</v>
      </c>
      <c r="E8" s="81" t="s">
        <v>17</v>
      </c>
      <c r="F8" s="83">
        <v>40127</v>
      </c>
      <c r="G8" s="83" t="s">
        <v>18</v>
      </c>
      <c r="H8" s="81" t="s">
        <v>19</v>
      </c>
      <c r="I8" s="81" t="s">
        <v>331</v>
      </c>
      <c r="J8" s="81">
        <v>7</v>
      </c>
      <c r="K8" s="81" t="s">
        <v>18</v>
      </c>
      <c r="L8" s="81" t="s">
        <v>41</v>
      </c>
      <c r="M8" s="84">
        <v>15</v>
      </c>
      <c r="N8" s="84">
        <v>30</v>
      </c>
      <c r="O8" s="82" t="s">
        <v>332</v>
      </c>
    </row>
    <row r="9" spans="1:15" x14ac:dyDescent="0.25">
      <c r="A9" s="81">
        <v>8</v>
      </c>
      <c r="B9" s="82" t="s">
        <v>102</v>
      </c>
      <c r="C9" s="82" t="s">
        <v>38</v>
      </c>
      <c r="D9" s="82" t="s">
        <v>16</v>
      </c>
      <c r="E9" s="81" t="s">
        <v>17</v>
      </c>
      <c r="F9" s="83">
        <v>39909</v>
      </c>
      <c r="G9" s="83" t="s">
        <v>18</v>
      </c>
      <c r="H9" s="81" t="s">
        <v>19</v>
      </c>
      <c r="I9" s="81" t="s">
        <v>177</v>
      </c>
      <c r="J9" s="81">
        <v>7</v>
      </c>
      <c r="K9" s="81" t="s">
        <v>18</v>
      </c>
      <c r="L9" s="81" t="s">
        <v>50</v>
      </c>
      <c r="M9" s="84">
        <v>13</v>
      </c>
      <c r="N9" s="84">
        <v>30</v>
      </c>
      <c r="O9" s="82" t="s">
        <v>103</v>
      </c>
    </row>
    <row r="10" spans="1:15" x14ac:dyDescent="0.25">
      <c r="A10" s="81">
        <v>9</v>
      </c>
      <c r="B10" s="116" t="s">
        <v>144</v>
      </c>
      <c r="C10" s="116" t="s">
        <v>120</v>
      </c>
      <c r="D10" s="116" t="s">
        <v>125</v>
      </c>
      <c r="E10" s="117" t="s">
        <v>24</v>
      </c>
      <c r="F10" s="118">
        <v>39946</v>
      </c>
      <c r="G10" s="118" t="s">
        <v>18</v>
      </c>
      <c r="H10" s="119" t="s">
        <v>19</v>
      </c>
      <c r="I10" s="117" t="s">
        <v>145</v>
      </c>
      <c r="J10" s="117">
        <v>7</v>
      </c>
      <c r="K10" s="117" t="s">
        <v>18</v>
      </c>
      <c r="L10" s="117" t="s">
        <v>50</v>
      </c>
      <c r="M10" s="120">
        <v>12</v>
      </c>
      <c r="N10" s="84">
        <v>30</v>
      </c>
      <c r="O10" s="117" t="s">
        <v>146</v>
      </c>
    </row>
    <row r="11" spans="1:15" x14ac:dyDescent="0.25">
      <c r="A11" s="81">
        <v>10</v>
      </c>
      <c r="B11" s="81" t="s">
        <v>247</v>
      </c>
      <c r="C11" s="82" t="s">
        <v>248</v>
      </c>
      <c r="D11" s="82" t="s">
        <v>48</v>
      </c>
      <c r="E11" s="81" t="s">
        <v>90</v>
      </c>
      <c r="F11" s="86">
        <v>39991</v>
      </c>
      <c r="G11" s="83" t="s">
        <v>18</v>
      </c>
      <c r="H11" s="81" t="s">
        <v>19</v>
      </c>
      <c r="I11" s="81" t="s">
        <v>238</v>
      </c>
      <c r="J11" s="81">
        <v>7</v>
      </c>
      <c r="K11" s="81" t="s">
        <v>28</v>
      </c>
      <c r="L11" s="81" t="s">
        <v>239</v>
      </c>
      <c r="M11" s="81">
        <v>12</v>
      </c>
      <c r="N11" s="84">
        <v>30</v>
      </c>
      <c r="O11" s="82" t="s">
        <v>240</v>
      </c>
    </row>
    <row r="12" spans="1:15" x14ac:dyDescent="0.25">
      <c r="A12" s="14">
        <v>11</v>
      </c>
      <c r="B12" s="19" t="s">
        <v>147</v>
      </c>
      <c r="C12" s="19" t="s">
        <v>148</v>
      </c>
      <c r="D12" s="19" t="s">
        <v>48</v>
      </c>
      <c r="E12" s="20" t="s">
        <v>24</v>
      </c>
      <c r="F12" s="21">
        <v>39862</v>
      </c>
      <c r="G12" s="21" t="s">
        <v>18</v>
      </c>
      <c r="H12" s="22" t="s">
        <v>19</v>
      </c>
      <c r="I12" s="20" t="s">
        <v>145</v>
      </c>
      <c r="J12" s="20">
        <v>7</v>
      </c>
      <c r="K12" s="20" t="s">
        <v>18</v>
      </c>
      <c r="L12" s="20" t="s">
        <v>50</v>
      </c>
      <c r="M12" s="23">
        <v>8</v>
      </c>
      <c r="N12" s="18">
        <v>30</v>
      </c>
      <c r="O12" s="20" t="s">
        <v>146</v>
      </c>
    </row>
    <row r="13" spans="1:15" x14ac:dyDescent="0.25">
      <c r="A13" s="14">
        <v>12</v>
      </c>
      <c r="B13" s="15" t="s">
        <v>66</v>
      </c>
      <c r="C13" s="15" t="s">
        <v>67</v>
      </c>
      <c r="D13" s="15" t="s">
        <v>68</v>
      </c>
      <c r="E13" s="14" t="s">
        <v>24</v>
      </c>
      <c r="F13" s="16">
        <v>39902</v>
      </c>
      <c r="G13" s="17" t="s">
        <v>18</v>
      </c>
      <c r="H13" s="14" t="s">
        <v>19</v>
      </c>
      <c r="I13" s="14" t="s">
        <v>20</v>
      </c>
      <c r="J13" s="14">
        <v>7</v>
      </c>
      <c r="K13" s="14" t="s">
        <v>18</v>
      </c>
      <c r="L13" s="14"/>
      <c r="M13" s="18">
        <v>7</v>
      </c>
      <c r="N13" s="18">
        <v>30</v>
      </c>
      <c r="O13" s="15" t="s">
        <v>59</v>
      </c>
    </row>
    <row r="14" spans="1:15" ht="20.25" customHeight="1" x14ac:dyDescent="0.25">
      <c r="A14" s="14">
        <v>13</v>
      </c>
      <c r="B14" s="19" t="s">
        <v>149</v>
      </c>
      <c r="C14" s="19" t="s">
        <v>150</v>
      </c>
      <c r="D14" s="19" t="s">
        <v>127</v>
      </c>
      <c r="E14" s="20" t="s">
        <v>24</v>
      </c>
      <c r="F14" s="21">
        <v>40074</v>
      </c>
      <c r="G14" s="21" t="s">
        <v>18</v>
      </c>
      <c r="H14" s="22" t="s">
        <v>19</v>
      </c>
      <c r="I14" s="20" t="s">
        <v>145</v>
      </c>
      <c r="J14" s="20">
        <v>7</v>
      </c>
      <c r="K14" s="20" t="s">
        <v>18</v>
      </c>
      <c r="L14" s="20" t="s">
        <v>50</v>
      </c>
      <c r="M14" s="23">
        <v>6</v>
      </c>
      <c r="N14" s="18">
        <v>30</v>
      </c>
      <c r="O14" s="20" t="s">
        <v>146</v>
      </c>
    </row>
    <row r="15" spans="1:15" ht="23.25" customHeight="1" x14ac:dyDescent="0.25">
      <c r="A15" s="14">
        <v>14</v>
      </c>
      <c r="B15" s="15" t="s">
        <v>186</v>
      </c>
      <c r="C15" s="15" t="s">
        <v>187</v>
      </c>
      <c r="D15" s="15" t="s">
        <v>188</v>
      </c>
      <c r="E15" s="14" t="s">
        <v>24</v>
      </c>
      <c r="F15" s="17">
        <v>44914</v>
      </c>
      <c r="G15" s="17" t="s">
        <v>18</v>
      </c>
      <c r="H15" s="14" t="s">
        <v>19</v>
      </c>
      <c r="I15" s="24" t="s">
        <v>182</v>
      </c>
      <c r="J15" s="14">
        <v>7</v>
      </c>
      <c r="K15" s="14" t="s">
        <v>18</v>
      </c>
      <c r="L15" s="14" t="s">
        <v>50</v>
      </c>
      <c r="M15" s="18">
        <v>6</v>
      </c>
      <c r="N15" s="18">
        <v>30</v>
      </c>
      <c r="O15" s="25" t="s">
        <v>183</v>
      </c>
    </row>
    <row r="16" spans="1:15" x14ac:dyDescent="0.25">
      <c r="A16" s="14">
        <v>15</v>
      </c>
      <c r="B16" s="19" t="s">
        <v>151</v>
      </c>
      <c r="C16" s="19" t="s">
        <v>152</v>
      </c>
      <c r="D16" s="19" t="s">
        <v>48</v>
      </c>
      <c r="E16" s="20" t="s">
        <v>24</v>
      </c>
      <c r="F16" s="21">
        <v>39991</v>
      </c>
      <c r="G16" s="21" t="s">
        <v>18</v>
      </c>
      <c r="H16" s="22" t="s">
        <v>19</v>
      </c>
      <c r="I16" s="20" t="s">
        <v>145</v>
      </c>
      <c r="J16" s="20">
        <v>7</v>
      </c>
      <c r="K16" s="20" t="s">
        <v>18</v>
      </c>
      <c r="L16" s="20" t="s">
        <v>50</v>
      </c>
      <c r="M16" s="23">
        <v>5</v>
      </c>
      <c r="N16" s="18">
        <v>30</v>
      </c>
      <c r="O16" s="20" t="s">
        <v>146</v>
      </c>
    </row>
    <row r="17" spans="1:15" x14ac:dyDescent="0.25">
      <c r="A17" s="14">
        <v>16</v>
      </c>
      <c r="B17" s="15" t="s">
        <v>201</v>
      </c>
      <c r="C17" s="15" t="s">
        <v>43</v>
      </c>
      <c r="D17" s="15" t="s">
        <v>42</v>
      </c>
      <c r="E17" s="14" t="s">
        <v>79</v>
      </c>
      <c r="F17" s="17" t="s">
        <v>202</v>
      </c>
      <c r="G17" s="17"/>
      <c r="H17" s="14" t="s">
        <v>19</v>
      </c>
      <c r="I17" s="14" t="s">
        <v>193</v>
      </c>
      <c r="J17" s="14">
        <v>7</v>
      </c>
      <c r="K17" s="14"/>
      <c r="L17" s="14"/>
      <c r="M17" s="18">
        <v>5</v>
      </c>
      <c r="N17" s="18">
        <v>30</v>
      </c>
      <c r="O17" s="15" t="s">
        <v>194</v>
      </c>
    </row>
    <row r="18" spans="1:15" x14ac:dyDescent="0.25">
      <c r="A18" s="14">
        <v>17</v>
      </c>
      <c r="B18" s="14" t="s">
        <v>253</v>
      </c>
      <c r="C18" s="15" t="s">
        <v>175</v>
      </c>
      <c r="D18" s="15" t="s">
        <v>254</v>
      </c>
      <c r="E18" s="14" t="s">
        <v>90</v>
      </c>
      <c r="F18" s="28">
        <v>39674</v>
      </c>
      <c r="G18" s="17" t="s">
        <v>18</v>
      </c>
      <c r="H18" s="14" t="s">
        <v>19</v>
      </c>
      <c r="I18" s="14" t="s">
        <v>238</v>
      </c>
      <c r="J18" s="14">
        <v>7</v>
      </c>
      <c r="K18" s="14" t="s">
        <v>28</v>
      </c>
      <c r="L18" s="14" t="s">
        <v>239</v>
      </c>
      <c r="M18" s="14">
        <v>5</v>
      </c>
      <c r="N18" s="18">
        <v>30</v>
      </c>
      <c r="O18" s="15" t="s">
        <v>240</v>
      </c>
    </row>
    <row r="19" spans="1:15" ht="24.75" customHeight="1" x14ac:dyDescent="0.25">
      <c r="A19" s="14">
        <v>18</v>
      </c>
      <c r="B19" s="15" t="s">
        <v>317</v>
      </c>
      <c r="C19" s="15" t="s">
        <v>318</v>
      </c>
      <c r="D19" s="15" t="s">
        <v>35</v>
      </c>
      <c r="E19" s="14" t="s">
        <v>17</v>
      </c>
      <c r="F19" s="17">
        <v>40092</v>
      </c>
      <c r="G19" s="17" t="s">
        <v>18</v>
      </c>
      <c r="H19" s="29" t="s">
        <v>19</v>
      </c>
      <c r="I19" s="28" t="s">
        <v>311</v>
      </c>
      <c r="J19" s="14">
        <v>7</v>
      </c>
      <c r="K19" s="14" t="s">
        <v>18</v>
      </c>
      <c r="L19" s="14" t="s">
        <v>50</v>
      </c>
      <c r="M19" s="18">
        <v>3</v>
      </c>
      <c r="N19" s="18">
        <v>30</v>
      </c>
      <c r="O19" s="14" t="s">
        <v>314</v>
      </c>
    </row>
    <row r="20" spans="1:15" x14ac:dyDescent="0.25">
      <c r="A20" s="14">
        <v>19</v>
      </c>
      <c r="B20" s="15" t="s">
        <v>69</v>
      </c>
      <c r="C20" s="15" t="s">
        <v>70</v>
      </c>
      <c r="D20" s="15" t="s">
        <v>71</v>
      </c>
      <c r="E20" s="14" t="s">
        <v>24</v>
      </c>
      <c r="F20" s="16">
        <v>39879</v>
      </c>
      <c r="G20" s="17" t="s">
        <v>18</v>
      </c>
      <c r="H20" s="14" t="s">
        <v>19</v>
      </c>
      <c r="I20" s="14" t="s">
        <v>20</v>
      </c>
      <c r="J20" s="14">
        <v>7</v>
      </c>
      <c r="K20" s="14" t="s">
        <v>18</v>
      </c>
      <c r="L20" s="14"/>
      <c r="M20" s="18">
        <v>3</v>
      </c>
      <c r="N20" s="18">
        <v>30</v>
      </c>
      <c r="O20" s="15" t="s">
        <v>59</v>
      </c>
    </row>
    <row r="21" spans="1:15" x14ac:dyDescent="0.25">
      <c r="A21" s="14">
        <v>20</v>
      </c>
      <c r="B21" s="15" t="s">
        <v>203</v>
      </c>
      <c r="C21" s="15" t="s">
        <v>204</v>
      </c>
      <c r="D21" s="15" t="s">
        <v>37</v>
      </c>
      <c r="E21" s="14" t="s">
        <v>79</v>
      </c>
      <c r="F21" s="17" t="s">
        <v>205</v>
      </c>
      <c r="G21" s="17"/>
      <c r="H21" s="14" t="s">
        <v>80</v>
      </c>
      <c r="I21" s="14" t="s">
        <v>193</v>
      </c>
      <c r="J21" s="14">
        <v>7</v>
      </c>
      <c r="K21" s="14"/>
      <c r="L21" s="14"/>
      <c r="M21" s="18">
        <v>3</v>
      </c>
      <c r="N21" s="18">
        <v>30</v>
      </c>
      <c r="O21" s="15" t="s">
        <v>194</v>
      </c>
    </row>
    <row r="22" spans="1:15" x14ac:dyDescent="0.25">
      <c r="A22" s="14">
        <v>21</v>
      </c>
      <c r="B22" s="14" t="s">
        <v>251</v>
      </c>
      <c r="C22" s="15" t="s">
        <v>252</v>
      </c>
      <c r="D22" s="15" t="s">
        <v>35</v>
      </c>
      <c r="E22" s="14" t="s">
        <v>79</v>
      </c>
      <c r="F22" s="28">
        <v>39758</v>
      </c>
      <c r="G22" s="17" t="s">
        <v>18</v>
      </c>
      <c r="H22" s="14" t="s">
        <v>19</v>
      </c>
      <c r="I22" s="14" t="s">
        <v>238</v>
      </c>
      <c r="J22" s="14">
        <v>7</v>
      </c>
      <c r="K22" s="14" t="s">
        <v>28</v>
      </c>
      <c r="L22" s="14" t="s">
        <v>239</v>
      </c>
      <c r="M22" s="14">
        <v>3</v>
      </c>
      <c r="N22" s="18">
        <v>30</v>
      </c>
      <c r="O22" s="15" t="s">
        <v>240</v>
      </c>
    </row>
    <row r="23" spans="1:15" x14ac:dyDescent="0.25">
      <c r="A23" s="14">
        <v>22</v>
      </c>
      <c r="B23" s="15" t="s">
        <v>198</v>
      </c>
      <c r="C23" s="15" t="s">
        <v>199</v>
      </c>
      <c r="D23" s="15" t="s">
        <v>53</v>
      </c>
      <c r="E23" s="14" t="s">
        <v>79</v>
      </c>
      <c r="F23" s="17" t="s">
        <v>200</v>
      </c>
      <c r="G23" s="17"/>
      <c r="H23" s="14" t="s">
        <v>80</v>
      </c>
      <c r="I23" s="14" t="s">
        <v>193</v>
      </c>
      <c r="J23" s="14">
        <v>7</v>
      </c>
      <c r="K23" s="14"/>
      <c r="L23" s="14"/>
      <c r="M23" s="18">
        <v>2</v>
      </c>
      <c r="N23" s="18">
        <v>30</v>
      </c>
      <c r="O23" s="15" t="s">
        <v>194</v>
      </c>
    </row>
    <row r="24" spans="1:15" x14ac:dyDescent="0.25">
      <c r="A24" s="14">
        <v>23</v>
      </c>
      <c r="B24" s="14" t="s">
        <v>235</v>
      </c>
      <c r="C24" s="15" t="s">
        <v>236</v>
      </c>
      <c r="D24" s="15" t="s">
        <v>237</v>
      </c>
      <c r="E24" s="14" t="s">
        <v>79</v>
      </c>
      <c r="F24" s="28">
        <v>40121</v>
      </c>
      <c r="G24" s="17" t="s">
        <v>28</v>
      </c>
      <c r="H24" s="14" t="s">
        <v>19</v>
      </c>
      <c r="I24" s="14" t="s">
        <v>238</v>
      </c>
      <c r="J24" s="14">
        <v>7</v>
      </c>
      <c r="K24" s="14" t="s">
        <v>28</v>
      </c>
      <c r="L24" s="14" t="s">
        <v>239</v>
      </c>
      <c r="M24" s="14">
        <v>2</v>
      </c>
      <c r="N24" s="18">
        <v>30</v>
      </c>
      <c r="O24" s="15" t="s">
        <v>240</v>
      </c>
    </row>
    <row r="25" spans="1:15" x14ac:dyDescent="0.25">
      <c r="A25" s="14">
        <v>24</v>
      </c>
      <c r="B25" s="14" t="s">
        <v>241</v>
      </c>
      <c r="C25" s="15" t="s">
        <v>242</v>
      </c>
      <c r="D25" s="15" t="s">
        <v>25</v>
      </c>
      <c r="E25" s="14" t="s">
        <v>79</v>
      </c>
      <c r="F25" s="28">
        <v>39964</v>
      </c>
      <c r="G25" s="17" t="s">
        <v>18</v>
      </c>
      <c r="H25" s="14" t="s">
        <v>19</v>
      </c>
      <c r="I25" s="14" t="s">
        <v>238</v>
      </c>
      <c r="J25" s="14">
        <v>7</v>
      </c>
      <c r="K25" s="14" t="s">
        <v>28</v>
      </c>
      <c r="L25" s="14" t="s">
        <v>239</v>
      </c>
      <c r="M25" s="14">
        <v>2</v>
      </c>
      <c r="N25" s="18">
        <v>30</v>
      </c>
      <c r="O25" s="15" t="s">
        <v>240</v>
      </c>
    </row>
    <row r="26" spans="1:15" x14ac:dyDescent="0.25">
      <c r="A26" s="14">
        <v>25</v>
      </c>
      <c r="B26" s="14" t="s">
        <v>243</v>
      </c>
      <c r="C26" s="15" t="s">
        <v>244</v>
      </c>
      <c r="D26" s="15" t="s">
        <v>245</v>
      </c>
      <c r="E26" s="14" t="s">
        <v>90</v>
      </c>
      <c r="F26" s="28">
        <v>39789</v>
      </c>
      <c r="G26" s="17" t="s">
        <v>18</v>
      </c>
      <c r="H26" s="14" t="s">
        <v>19</v>
      </c>
      <c r="I26" s="14" t="s">
        <v>246</v>
      </c>
      <c r="J26" s="14">
        <v>7</v>
      </c>
      <c r="K26" s="14" t="s">
        <v>28</v>
      </c>
      <c r="L26" s="14" t="s">
        <v>239</v>
      </c>
      <c r="M26" s="14">
        <v>2</v>
      </c>
      <c r="N26" s="18">
        <v>30</v>
      </c>
      <c r="O26" s="15" t="s">
        <v>240</v>
      </c>
    </row>
    <row r="27" spans="1:15" x14ac:dyDescent="0.25">
      <c r="A27" s="14">
        <v>26</v>
      </c>
      <c r="B27" s="14" t="s">
        <v>249</v>
      </c>
      <c r="C27" s="15" t="s">
        <v>250</v>
      </c>
      <c r="D27" s="15" t="s">
        <v>53</v>
      </c>
      <c r="E27" s="14" t="s">
        <v>79</v>
      </c>
      <c r="F27" s="28">
        <v>40085</v>
      </c>
      <c r="G27" s="17" t="s">
        <v>18</v>
      </c>
      <c r="H27" s="14" t="s">
        <v>19</v>
      </c>
      <c r="I27" s="14" t="s">
        <v>238</v>
      </c>
      <c r="J27" s="14">
        <v>7</v>
      </c>
      <c r="K27" s="14" t="s">
        <v>28</v>
      </c>
      <c r="L27" s="14" t="s">
        <v>239</v>
      </c>
      <c r="M27" s="14">
        <v>2</v>
      </c>
      <c r="N27" s="18">
        <v>30</v>
      </c>
      <c r="O27" s="15" t="s">
        <v>240</v>
      </c>
    </row>
    <row r="28" spans="1:15" x14ac:dyDescent="0.25">
      <c r="A28" s="14">
        <v>27</v>
      </c>
      <c r="B28" s="14" t="s">
        <v>258</v>
      </c>
      <c r="C28" s="15" t="s">
        <v>259</v>
      </c>
      <c r="D28" s="15" t="s">
        <v>260</v>
      </c>
      <c r="E28" s="14" t="s">
        <v>79</v>
      </c>
      <c r="F28" s="28">
        <v>39985</v>
      </c>
      <c r="G28" s="17" t="s">
        <v>18</v>
      </c>
      <c r="H28" s="14" t="s">
        <v>19</v>
      </c>
      <c r="I28" s="14" t="s">
        <v>238</v>
      </c>
      <c r="J28" s="14">
        <v>7</v>
      </c>
      <c r="K28" s="14" t="s">
        <v>28</v>
      </c>
      <c r="L28" s="14" t="s">
        <v>239</v>
      </c>
      <c r="M28" s="14">
        <v>2</v>
      </c>
      <c r="N28" s="18">
        <v>30</v>
      </c>
      <c r="O28" s="15" t="s">
        <v>240</v>
      </c>
    </row>
    <row r="29" spans="1:15" ht="27" customHeight="1" x14ac:dyDescent="0.25">
      <c r="A29" s="14">
        <v>28</v>
      </c>
      <c r="B29" s="15" t="s">
        <v>312</v>
      </c>
      <c r="C29" s="15" t="s">
        <v>15</v>
      </c>
      <c r="D29" s="15" t="s">
        <v>25</v>
      </c>
      <c r="E29" s="14" t="s">
        <v>17</v>
      </c>
      <c r="F29" s="17">
        <v>39842</v>
      </c>
      <c r="G29" s="17" t="s">
        <v>18</v>
      </c>
      <c r="H29" s="29" t="s">
        <v>19</v>
      </c>
      <c r="I29" s="24" t="s">
        <v>313</v>
      </c>
      <c r="J29" s="14">
        <v>7</v>
      </c>
      <c r="K29" s="14" t="s">
        <v>18</v>
      </c>
      <c r="L29" s="14" t="s">
        <v>50</v>
      </c>
      <c r="M29" s="18">
        <v>0</v>
      </c>
      <c r="N29" s="18">
        <v>30</v>
      </c>
      <c r="O29" s="14" t="s">
        <v>314</v>
      </c>
    </row>
    <row r="30" spans="1:15" ht="24.75" customHeight="1" x14ac:dyDescent="0.25">
      <c r="A30" s="14">
        <v>29</v>
      </c>
      <c r="B30" s="15" t="s">
        <v>315</v>
      </c>
      <c r="C30" s="15" t="s">
        <v>316</v>
      </c>
      <c r="D30" s="15" t="s">
        <v>158</v>
      </c>
      <c r="E30" s="14" t="s">
        <v>24</v>
      </c>
      <c r="F30" s="17">
        <v>39845</v>
      </c>
      <c r="G30" s="17" t="s">
        <v>18</v>
      </c>
      <c r="H30" s="29" t="s">
        <v>19</v>
      </c>
      <c r="I30" s="24" t="s">
        <v>313</v>
      </c>
      <c r="J30" s="14">
        <v>7</v>
      </c>
      <c r="K30" s="14" t="s">
        <v>18</v>
      </c>
      <c r="L30" s="14" t="s">
        <v>50</v>
      </c>
      <c r="M30" s="18">
        <v>0</v>
      </c>
      <c r="N30" s="18">
        <v>30</v>
      </c>
      <c r="O30" s="14" t="s">
        <v>314</v>
      </c>
    </row>
    <row r="31" spans="1:15" x14ac:dyDescent="0.25">
      <c r="A31" s="14">
        <v>30</v>
      </c>
      <c r="B31" s="15" t="s">
        <v>72</v>
      </c>
      <c r="C31" s="15" t="s">
        <v>57</v>
      </c>
      <c r="D31" s="15" t="s">
        <v>73</v>
      </c>
      <c r="E31" s="14" t="s">
        <v>17</v>
      </c>
      <c r="F31" s="16">
        <v>39799</v>
      </c>
      <c r="G31" s="17" t="s">
        <v>18</v>
      </c>
      <c r="H31" s="14" t="s">
        <v>19</v>
      </c>
      <c r="I31" s="14" t="s">
        <v>20</v>
      </c>
      <c r="J31" s="14">
        <v>7</v>
      </c>
      <c r="K31" s="14" t="s">
        <v>18</v>
      </c>
      <c r="L31" s="14"/>
      <c r="M31" s="18">
        <v>0</v>
      </c>
      <c r="N31" s="18">
        <v>30</v>
      </c>
      <c r="O31" s="15" t="s">
        <v>59</v>
      </c>
    </row>
    <row r="32" spans="1:15" x14ac:dyDescent="0.25">
      <c r="A32" s="14">
        <v>31</v>
      </c>
      <c r="B32" s="15" t="s">
        <v>74</v>
      </c>
      <c r="C32" s="15" t="s">
        <v>75</v>
      </c>
      <c r="D32" s="15" t="s">
        <v>48</v>
      </c>
      <c r="E32" s="14" t="s">
        <v>24</v>
      </c>
      <c r="F32" s="16">
        <v>39976</v>
      </c>
      <c r="G32" s="17" t="s">
        <v>18</v>
      </c>
      <c r="H32" s="14" t="s">
        <v>19</v>
      </c>
      <c r="I32" s="14" t="s">
        <v>20</v>
      </c>
      <c r="J32" s="14">
        <v>7</v>
      </c>
      <c r="K32" s="14" t="s">
        <v>18</v>
      </c>
      <c r="L32" s="14"/>
      <c r="M32" s="18">
        <v>0</v>
      </c>
      <c r="N32" s="18">
        <v>30</v>
      </c>
      <c r="O32" s="15" t="s">
        <v>59</v>
      </c>
    </row>
    <row r="33" spans="1:15" ht="18.75" customHeight="1" x14ac:dyDescent="0.25">
      <c r="A33" s="14">
        <v>32</v>
      </c>
      <c r="B33" s="15" t="s">
        <v>215</v>
      </c>
      <c r="C33" s="15" t="s">
        <v>52</v>
      </c>
      <c r="D33" s="15" t="s">
        <v>39</v>
      </c>
      <c r="E33" s="14" t="s">
        <v>17</v>
      </c>
      <c r="F33" s="26">
        <v>39988</v>
      </c>
      <c r="G33" s="17" t="s">
        <v>18</v>
      </c>
      <c r="H33" s="14" t="s">
        <v>19</v>
      </c>
      <c r="I33" s="14" t="s">
        <v>216</v>
      </c>
      <c r="J33" s="14">
        <v>7</v>
      </c>
      <c r="K33" s="14" t="s">
        <v>18</v>
      </c>
      <c r="L33" s="14" t="s">
        <v>50</v>
      </c>
      <c r="M33" s="18">
        <v>0</v>
      </c>
      <c r="N33" s="18">
        <v>30</v>
      </c>
      <c r="O33" s="14" t="s">
        <v>217</v>
      </c>
    </row>
    <row r="34" spans="1:15" ht="18" customHeight="1" x14ac:dyDescent="0.25">
      <c r="A34" s="14">
        <v>33</v>
      </c>
      <c r="B34" s="15" t="s">
        <v>218</v>
      </c>
      <c r="C34" s="15" t="s">
        <v>139</v>
      </c>
      <c r="D34" s="15" t="s">
        <v>55</v>
      </c>
      <c r="E34" s="14" t="s">
        <v>90</v>
      </c>
      <c r="F34" s="26">
        <v>40016</v>
      </c>
      <c r="G34" s="17" t="s">
        <v>18</v>
      </c>
      <c r="H34" s="14" t="s">
        <v>19</v>
      </c>
      <c r="I34" s="14" t="s">
        <v>216</v>
      </c>
      <c r="J34" s="14">
        <v>7</v>
      </c>
      <c r="K34" s="14" t="s">
        <v>18</v>
      </c>
      <c r="L34" s="14" t="s">
        <v>50</v>
      </c>
      <c r="M34" s="18">
        <v>0</v>
      </c>
      <c r="N34" s="18">
        <v>30</v>
      </c>
      <c r="O34" s="14" t="s">
        <v>217</v>
      </c>
    </row>
    <row r="35" spans="1:15" ht="21" customHeight="1" x14ac:dyDescent="0.25">
      <c r="A35" s="14">
        <v>34</v>
      </c>
      <c r="B35" s="15" t="s">
        <v>219</v>
      </c>
      <c r="C35" s="15" t="s">
        <v>38</v>
      </c>
      <c r="D35" s="15" t="s">
        <v>27</v>
      </c>
      <c r="E35" s="14" t="s">
        <v>79</v>
      </c>
      <c r="F35" s="27">
        <v>39968</v>
      </c>
      <c r="G35" s="17" t="s">
        <v>18</v>
      </c>
      <c r="H35" s="14" t="s">
        <v>19</v>
      </c>
      <c r="I35" s="14" t="s">
        <v>216</v>
      </c>
      <c r="J35" s="14">
        <v>7</v>
      </c>
      <c r="K35" s="14" t="s">
        <v>18</v>
      </c>
      <c r="L35" s="14" t="s">
        <v>50</v>
      </c>
      <c r="M35" s="18">
        <v>0</v>
      </c>
      <c r="N35" s="18">
        <v>30</v>
      </c>
      <c r="O35" s="14" t="s">
        <v>217</v>
      </c>
    </row>
    <row r="36" spans="1:15" x14ac:dyDescent="0.25">
      <c r="A36" s="14">
        <v>35</v>
      </c>
      <c r="B36" s="14" t="s">
        <v>255</v>
      </c>
      <c r="C36" s="15" t="s">
        <v>256</v>
      </c>
      <c r="D36" s="15" t="s">
        <v>257</v>
      </c>
      <c r="E36" s="14" t="s">
        <v>79</v>
      </c>
      <c r="F36" s="28">
        <v>39934</v>
      </c>
      <c r="G36" s="17" t="s">
        <v>18</v>
      </c>
      <c r="H36" s="14" t="s">
        <v>19</v>
      </c>
      <c r="I36" s="14" t="s">
        <v>238</v>
      </c>
      <c r="J36" s="14">
        <v>7</v>
      </c>
      <c r="K36" s="14" t="s">
        <v>28</v>
      </c>
      <c r="L36" s="14" t="s">
        <v>239</v>
      </c>
      <c r="M36" s="14">
        <v>0</v>
      </c>
      <c r="N36" s="18">
        <v>30</v>
      </c>
      <c r="O36" s="15" t="s">
        <v>240</v>
      </c>
    </row>
  </sheetData>
  <autoFilter ref="A1:O1">
    <sortState ref="A2:O36">
      <sortCondition descending="1" ref="M1"/>
    </sortState>
  </autoFilter>
  <dataValidations count="7">
    <dataValidation type="list" allowBlank="1" showInputMessage="1" showErrorMessage="1" sqref="K36 L33:L35 K5:K32 J2:J4">
      <formula1>specklass</formula1>
    </dataValidation>
    <dataValidation type="list" allowBlank="1" showInputMessage="1" showErrorMessage="1" sqref="G2:G36">
      <formula1>ovz</formula1>
    </dataValidation>
    <dataValidation type="list" allowBlank="1" showInputMessage="1" showErrorMessage="1" sqref="L36 M33:M35 L5:L32 K2:K4">
      <formula1>type</formula1>
    </dataValidation>
    <dataValidation type="list" allowBlank="1" showInputMessage="1" showErrorMessage="1" sqref="J36 K33:K35 J5:J32 I2:I4">
      <formula1>t_class</formula1>
    </dataValidation>
    <dataValidation type="list" allowBlank="1" showInputMessage="1" showErrorMessage="1" sqref="H2:H36">
      <formula1>rf</formula1>
    </dataValidation>
    <dataValidation type="list" allowBlank="1" showInputMessage="1" showErrorMessage="1" sqref="E2:E36">
      <formula1>sex</formula1>
    </dataValidation>
    <dataValidation type="list" allowBlank="1" showInputMessage="1" showErrorMessage="1" sqref="I33:I35">
      <formula1>municipal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A11" sqref="A11:O18"/>
    </sheetView>
  </sheetViews>
  <sheetFormatPr defaultRowHeight="15" x14ac:dyDescent="0.25"/>
  <cols>
    <col min="1" max="1" width="3.140625" bestFit="1" customWidth="1"/>
    <col min="2" max="2" width="15.42578125" bestFit="1" customWidth="1"/>
    <col min="3" max="3" width="12.42578125" bestFit="1" customWidth="1"/>
    <col min="4" max="4" width="17.42578125" bestFit="1" customWidth="1"/>
    <col min="5" max="5" width="4.5703125" bestFit="1" customWidth="1"/>
    <col min="6" max="6" width="12.7109375" bestFit="1" customWidth="1"/>
    <col min="10" max="10" width="9.28515625" bestFit="1" customWidth="1"/>
    <col min="12" max="12" width="12.85546875" bestFit="1" customWidth="1"/>
    <col min="13" max="14" width="9.28515625" bestFit="1" customWidth="1"/>
    <col min="15" max="15" width="38.42578125" bestFit="1" customWidth="1"/>
  </cols>
  <sheetData>
    <row r="1" spans="1:15" ht="32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87">
        <v>1</v>
      </c>
      <c r="B2" s="88" t="s">
        <v>206</v>
      </c>
      <c r="C2" s="88" t="s">
        <v>51</v>
      </c>
      <c r="D2" s="88" t="s">
        <v>42</v>
      </c>
      <c r="E2" s="87" t="s">
        <v>79</v>
      </c>
      <c r="F2" s="89" t="s">
        <v>207</v>
      </c>
      <c r="G2" s="89"/>
      <c r="H2" s="87" t="s">
        <v>80</v>
      </c>
      <c r="I2" s="87" t="s">
        <v>193</v>
      </c>
      <c r="J2" s="87">
        <v>8</v>
      </c>
      <c r="K2" s="87"/>
      <c r="L2" s="87" t="s">
        <v>41</v>
      </c>
      <c r="M2" s="90">
        <v>28</v>
      </c>
      <c r="N2" s="90">
        <v>30</v>
      </c>
      <c r="O2" s="88" t="s">
        <v>194</v>
      </c>
    </row>
    <row r="3" spans="1:15" ht="15.75" x14ac:dyDescent="0.25">
      <c r="A3" s="87">
        <v>2</v>
      </c>
      <c r="B3" s="88" t="s">
        <v>104</v>
      </c>
      <c r="C3" s="88" t="s">
        <v>100</v>
      </c>
      <c r="D3" s="88" t="s">
        <v>105</v>
      </c>
      <c r="E3" s="87" t="s">
        <v>24</v>
      </c>
      <c r="F3" s="89">
        <v>39699</v>
      </c>
      <c r="G3" s="89" t="s">
        <v>18</v>
      </c>
      <c r="H3" s="87" t="s">
        <v>19</v>
      </c>
      <c r="I3" s="87" t="s">
        <v>177</v>
      </c>
      <c r="J3" s="87">
        <v>8</v>
      </c>
      <c r="K3" s="87" t="s">
        <v>18</v>
      </c>
      <c r="L3" s="87" t="s">
        <v>41</v>
      </c>
      <c r="M3" s="90">
        <v>22</v>
      </c>
      <c r="N3" s="90">
        <v>30</v>
      </c>
      <c r="O3" s="88" t="s">
        <v>103</v>
      </c>
    </row>
    <row r="4" spans="1:15" ht="15.75" x14ac:dyDescent="0.25">
      <c r="A4" s="87">
        <v>3</v>
      </c>
      <c r="B4" s="88" t="s">
        <v>106</v>
      </c>
      <c r="C4" s="88" t="s">
        <v>107</v>
      </c>
      <c r="D4" s="88" t="s">
        <v>108</v>
      </c>
      <c r="E4" s="87" t="s">
        <v>24</v>
      </c>
      <c r="F4" s="89">
        <v>39596</v>
      </c>
      <c r="G4" s="89" t="s">
        <v>18</v>
      </c>
      <c r="H4" s="87" t="s">
        <v>19</v>
      </c>
      <c r="I4" s="87" t="s">
        <v>177</v>
      </c>
      <c r="J4" s="87">
        <v>8</v>
      </c>
      <c r="K4" s="87" t="s">
        <v>18</v>
      </c>
      <c r="L4" s="87" t="s">
        <v>41</v>
      </c>
      <c r="M4" s="90">
        <v>22</v>
      </c>
      <c r="N4" s="90">
        <v>30</v>
      </c>
      <c r="O4" s="88" t="s">
        <v>103</v>
      </c>
    </row>
    <row r="5" spans="1:15" ht="15.75" x14ac:dyDescent="0.25">
      <c r="A5" s="87">
        <v>4</v>
      </c>
      <c r="B5" s="88" t="s">
        <v>220</v>
      </c>
      <c r="C5" s="88" t="s">
        <v>221</v>
      </c>
      <c r="D5" s="88" t="s">
        <v>222</v>
      </c>
      <c r="E5" s="87" t="s">
        <v>90</v>
      </c>
      <c r="F5" s="91">
        <v>39751</v>
      </c>
      <c r="G5" s="89" t="s">
        <v>18</v>
      </c>
      <c r="H5" s="92" t="s">
        <v>19</v>
      </c>
      <c r="I5" s="87" t="s">
        <v>216</v>
      </c>
      <c r="J5" s="87">
        <v>8</v>
      </c>
      <c r="K5" s="87" t="s">
        <v>18</v>
      </c>
      <c r="L5" s="87" t="s">
        <v>41</v>
      </c>
      <c r="M5" s="90">
        <v>20</v>
      </c>
      <c r="N5" s="90">
        <v>30</v>
      </c>
      <c r="O5" s="87" t="s">
        <v>217</v>
      </c>
    </row>
    <row r="6" spans="1:15" ht="15.75" x14ac:dyDescent="0.25">
      <c r="A6" s="87">
        <v>5</v>
      </c>
      <c r="B6" s="88" t="s">
        <v>325</v>
      </c>
      <c r="C6" s="88" t="s">
        <v>38</v>
      </c>
      <c r="D6" s="88" t="s">
        <v>237</v>
      </c>
      <c r="E6" s="87" t="s">
        <v>17</v>
      </c>
      <c r="F6" s="89">
        <v>39615</v>
      </c>
      <c r="G6" s="89" t="s">
        <v>18</v>
      </c>
      <c r="H6" s="92" t="s">
        <v>19</v>
      </c>
      <c r="I6" s="87" t="s">
        <v>311</v>
      </c>
      <c r="J6" s="87">
        <v>8</v>
      </c>
      <c r="K6" s="87" t="s">
        <v>18</v>
      </c>
      <c r="L6" s="87" t="s">
        <v>50</v>
      </c>
      <c r="M6" s="90">
        <v>19.5</v>
      </c>
      <c r="N6" s="93">
        <v>30</v>
      </c>
      <c r="O6" s="87" t="s">
        <v>314</v>
      </c>
    </row>
    <row r="7" spans="1:15" ht="15.75" x14ac:dyDescent="0.25">
      <c r="A7" s="87">
        <v>6</v>
      </c>
      <c r="B7" s="87" t="s">
        <v>272</v>
      </c>
      <c r="C7" s="87" t="s">
        <v>273</v>
      </c>
      <c r="D7" s="94" t="s">
        <v>274</v>
      </c>
      <c r="E7" s="87" t="s">
        <v>90</v>
      </c>
      <c r="F7" s="95">
        <v>39479</v>
      </c>
      <c r="G7" s="89" t="s">
        <v>18</v>
      </c>
      <c r="H7" s="87" t="s">
        <v>19</v>
      </c>
      <c r="I7" s="96" t="s">
        <v>346</v>
      </c>
      <c r="J7" s="87">
        <v>8</v>
      </c>
      <c r="K7" s="87" t="s">
        <v>18</v>
      </c>
      <c r="L7" s="87" t="s">
        <v>41</v>
      </c>
      <c r="M7" s="87">
        <v>17</v>
      </c>
      <c r="N7" s="90">
        <v>30</v>
      </c>
      <c r="O7" s="88" t="s">
        <v>240</v>
      </c>
    </row>
    <row r="8" spans="1:15" ht="15.75" x14ac:dyDescent="0.25">
      <c r="A8" s="87">
        <v>7</v>
      </c>
      <c r="B8" s="88" t="s">
        <v>333</v>
      </c>
      <c r="C8" s="88" t="s">
        <v>334</v>
      </c>
      <c r="D8" s="88" t="s">
        <v>42</v>
      </c>
      <c r="E8" s="87" t="s">
        <v>17</v>
      </c>
      <c r="F8" s="89">
        <v>39669</v>
      </c>
      <c r="G8" s="89" t="s">
        <v>18</v>
      </c>
      <c r="H8" s="87" t="s">
        <v>19</v>
      </c>
      <c r="I8" s="87" t="s">
        <v>344</v>
      </c>
      <c r="J8" s="87">
        <v>8</v>
      </c>
      <c r="K8" s="87" t="s">
        <v>19</v>
      </c>
      <c r="L8" s="87" t="s">
        <v>41</v>
      </c>
      <c r="M8" s="90">
        <v>16</v>
      </c>
      <c r="N8" s="90">
        <v>30</v>
      </c>
      <c r="O8" s="88" t="s">
        <v>335</v>
      </c>
    </row>
    <row r="9" spans="1:15" ht="15.75" x14ac:dyDescent="0.25">
      <c r="A9" s="87">
        <v>8</v>
      </c>
      <c r="B9" s="87" t="s">
        <v>76</v>
      </c>
      <c r="C9" s="87" t="s">
        <v>77</v>
      </c>
      <c r="D9" s="87" t="s">
        <v>78</v>
      </c>
      <c r="E9" s="87" t="s">
        <v>79</v>
      </c>
      <c r="F9" s="97">
        <v>39412</v>
      </c>
      <c r="G9" s="87" t="s">
        <v>28</v>
      </c>
      <c r="H9" s="87" t="s">
        <v>80</v>
      </c>
      <c r="I9" s="87" t="s">
        <v>20</v>
      </c>
      <c r="J9" s="87">
        <v>8</v>
      </c>
      <c r="K9" s="87" t="s">
        <v>28</v>
      </c>
      <c r="L9" s="87"/>
      <c r="M9" s="87">
        <v>15</v>
      </c>
      <c r="N9" s="87">
        <v>30</v>
      </c>
      <c r="O9" s="87" t="s">
        <v>81</v>
      </c>
    </row>
    <row r="10" spans="1:15" ht="15.75" x14ac:dyDescent="0.25">
      <c r="A10" s="87">
        <v>9</v>
      </c>
      <c r="B10" s="88" t="s">
        <v>336</v>
      </c>
      <c r="C10" s="88" t="s">
        <v>204</v>
      </c>
      <c r="D10" s="88" t="s">
        <v>65</v>
      </c>
      <c r="E10" s="87" t="s">
        <v>17</v>
      </c>
      <c r="F10" s="89">
        <v>39533</v>
      </c>
      <c r="G10" s="89" t="s">
        <v>18</v>
      </c>
      <c r="H10" s="87" t="s">
        <v>19</v>
      </c>
      <c r="I10" s="87" t="s">
        <v>344</v>
      </c>
      <c r="J10" s="87">
        <v>8</v>
      </c>
      <c r="K10" s="87" t="s">
        <v>19</v>
      </c>
      <c r="L10" s="87" t="s">
        <v>30</v>
      </c>
      <c r="M10" s="90">
        <v>15</v>
      </c>
      <c r="N10" s="90">
        <v>30</v>
      </c>
      <c r="O10" s="88" t="s">
        <v>335</v>
      </c>
    </row>
    <row r="11" spans="1:15" ht="15.75" x14ac:dyDescent="0.25">
      <c r="A11" s="87">
        <v>10</v>
      </c>
      <c r="B11" s="87" t="s">
        <v>263</v>
      </c>
      <c r="C11" s="87" t="s">
        <v>264</v>
      </c>
      <c r="D11" s="88" t="s">
        <v>265</v>
      </c>
      <c r="E11" s="87" t="s">
        <v>90</v>
      </c>
      <c r="F11" s="95">
        <v>39598</v>
      </c>
      <c r="G11" s="89" t="s">
        <v>18</v>
      </c>
      <c r="H11" s="87" t="s">
        <v>19</v>
      </c>
      <c r="I11" s="96" t="s">
        <v>345</v>
      </c>
      <c r="J11" s="87">
        <v>8</v>
      </c>
      <c r="K11" s="87" t="s">
        <v>18</v>
      </c>
      <c r="L11" s="87" t="s">
        <v>50</v>
      </c>
      <c r="M11" s="87">
        <v>14</v>
      </c>
      <c r="N11" s="90">
        <v>30</v>
      </c>
      <c r="O11" s="88" t="s">
        <v>240</v>
      </c>
    </row>
    <row r="12" spans="1:15" ht="15.75" x14ac:dyDescent="0.25">
      <c r="A12" s="87">
        <v>11</v>
      </c>
      <c r="B12" s="88" t="s">
        <v>109</v>
      </c>
      <c r="C12" s="88" t="s">
        <v>84</v>
      </c>
      <c r="D12" s="88" t="s">
        <v>110</v>
      </c>
      <c r="E12" s="87" t="s">
        <v>17</v>
      </c>
      <c r="F12" s="89">
        <v>39539</v>
      </c>
      <c r="G12" s="89" t="s">
        <v>18</v>
      </c>
      <c r="H12" s="87" t="s">
        <v>19</v>
      </c>
      <c r="I12" s="87" t="s">
        <v>177</v>
      </c>
      <c r="J12" s="87">
        <v>8</v>
      </c>
      <c r="K12" s="87" t="s">
        <v>18</v>
      </c>
      <c r="L12" s="87" t="s">
        <v>50</v>
      </c>
      <c r="M12" s="90">
        <v>12</v>
      </c>
      <c r="N12" s="90">
        <v>30</v>
      </c>
      <c r="O12" s="88" t="s">
        <v>103</v>
      </c>
    </row>
    <row r="13" spans="1:15" ht="15.75" x14ac:dyDescent="0.25">
      <c r="A13" s="87">
        <v>12</v>
      </c>
      <c r="B13" s="121" t="s">
        <v>160</v>
      </c>
      <c r="C13" s="121" t="s">
        <v>161</v>
      </c>
      <c r="D13" s="121" t="s">
        <v>33</v>
      </c>
      <c r="E13" s="122" t="s">
        <v>24</v>
      </c>
      <c r="F13" s="123">
        <v>39690</v>
      </c>
      <c r="G13" s="123" t="s">
        <v>18</v>
      </c>
      <c r="H13" s="124" t="s">
        <v>19</v>
      </c>
      <c r="I13" s="122" t="s">
        <v>145</v>
      </c>
      <c r="J13" s="122">
        <v>8</v>
      </c>
      <c r="K13" s="122" t="s">
        <v>18</v>
      </c>
      <c r="L13" s="122" t="s">
        <v>50</v>
      </c>
      <c r="M13" s="125">
        <v>12</v>
      </c>
      <c r="N13" s="90">
        <v>30</v>
      </c>
      <c r="O13" s="122" t="s">
        <v>146</v>
      </c>
    </row>
    <row r="14" spans="1:15" ht="15.75" x14ac:dyDescent="0.25">
      <c r="A14" s="87">
        <v>13</v>
      </c>
      <c r="B14" s="88" t="s">
        <v>326</v>
      </c>
      <c r="C14" s="88" t="s">
        <v>15</v>
      </c>
      <c r="D14" s="88" t="s">
        <v>260</v>
      </c>
      <c r="E14" s="87" t="s">
        <v>17</v>
      </c>
      <c r="F14" s="89">
        <v>39551</v>
      </c>
      <c r="G14" s="89" t="s">
        <v>18</v>
      </c>
      <c r="H14" s="92" t="s">
        <v>19</v>
      </c>
      <c r="I14" s="87" t="s">
        <v>311</v>
      </c>
      <c r="J14" s="87">
        <v>8</v>
      </c>
      <c r="K14" s="87" t="s">
        <v>18</v>
      </c>
      <c r="L14" s="87" t="s">
        <v>50</v>
      </c>
      <c r="M14" s="90">
        <v>12</v>
      </c>
      <c r="N14" s="93">
        <v>30</v>
      </c>
      <c r="O14" s="87" t="s">
        <v>314</v>
      </c>
    </row>
    <row r="15" spans="1:15" ht="15.75" x14ac:dyDescent="0.25">
      <c r="A15" s="87">
        <v>14</v>
      </c>
      <c r="B15" s="126" t="s">
        <v>298</v>
      </c>
      <c r="C15" s="126" t="s">
        <v>300</v>
      </c>
      <c r="D15" s="126" t="s">
        <v>37</v>
      </c>
      <c r="E15" s="127" t="s">
        <v>17</v>
      </c>
      <c r="F15" s="128">
        <v>39449</v>
      </c>
      <c r="G15" s="128" t="s">
        <v>18</v>
      </c>
      <c r="H15" s="127" t="s">
        <v>19</v>
      </c>
      <c r="I15" s="127" t="s">
        <v>296</v>
      </c>
      <c r="J15" s="127">
        <v>8</v>
      </c>
      <c r="K15" s="127" t="s">
        <v>18</v>
      </c>
      <c r="L15" s="127" t="s">
        <v>50</v>
      </c>
      <c r="M15" s="93">
        <v>11.5</v>
      </c>
      <c r="N15" s="93">
        <v>30</v>
      </c>
      <c r="O15" s="129" t="s">
        <v>297</v>
      </c>
    </row>
    <row r="16" spans="1:15" ht="15.75" x14ac:dyDescent="0.25">
      <c r="A16" s="87">
        <v>15</v>
      </c>
      <c r="B16" s="88" t="s">
        <v>327</v>
      </c>
      <c r="C16" s="88" t="s">
        <v>46</v>
      </c>
      <c r="D16" s="88" t="s">
        <v>156</v>
      </c>
      <c r="E16" s="87" t="s">
        <v>24</v>
      </c>
      <c r="F16" s="89">
        <v>39706</v>
      </c>
      <c r="G16" s="89" t="s">
        <v>18</v>
      </c>
      <c r="H16" s="92" t="s">
        <v>19</v>
      </c>
      <c r="I16" s="87" t="s">
        <v>311</v>
      </c>
      <c r="J16" s="87">
        <v>8</v>
      </c>
      <c r="K16" s="87" t="s">
        <v>18</v>
      </c>
      <c r="L16" s="87" t="s">
        <v>50</v>
      </c>
      <c r="M16" s="90">
        <v>11.5</v>
      </c>
      <c r="N16" s="93">
        <v>30</v>
      </c>
      <c r="O16" s="87" t="s">
        <v>314</v>
      </c>
    </row>
    <row r="17" spans="1:15" ht="15.75" x14ac:dyDescent="0.25">
      <c r="A17" s="87">
        <v>16</v>
      </c>
      <c r="B17" s="121" t="s">
        <v>162</v>
      </c>
      <c r="C17" s="121" t="s">
        <v>94</v>
      </c>
      <c r="D17" s="121" t="s">
        <v>33</v>
      </c>
      <c r="E17" s="122" t="s">
        <v>24</v>
      </c>
      <c r="F17" s="123">
        <v>39650</v>
      </c>
      <c r="G17" s="123" t="s">
        <v>18</v>
      </c>
      <c r="H17" s="124" t="s">
        <v>19</v>
      </c>
      <c r="I17" s="122" t="s">
        <v>145</v>
      </c>
      <c r="J17" s="122">
        <v>8</v>
      </c>
      <c r="K17" s="122" t="s">
        <v>18</v>
      </c>
      <c r="L17" s="122" t="s">
        <v>50</v>
      </c>
      <c r="M17" s="125">
        <v>10</v>
      </c>
      <c r="N17" s="90">
        <v>30</v>
      </c>
      <c r="O17" s="122" t="s">
        <v>146</v>
      </c>
    </row>
    <row r="18" spans="1:15" ht="15.75" x14ac:dyDescent="0.25">
      <c r="A18" s="87">
        <v>17</v>
      </c>
      <c r="B18" s="87" t="s">
        <v>269</v>
      </c>
      <c r="C18" s="87" t="s">
        <v>270</v>
      </c>
      <c r="D18" s="88" t="s">
        <v>271</v>
      </c>
      <c r="E18" s="87" t="s">
        <v>90</v>
      </c>
      <c r="F18" s="95">
        <v>39469</v>
      </c>
      <c r="G18" s="89" t="s">
        <v>18</v>
      </c>
      <c r="H18" s="87" t="s">
        <v>19</v>
      </c>
      <c r="I18" s="96" t="s">
        <v>346</v>
      </c>
      <c r="J18" s="87">
        <v>8</v>
      </c>
      <c r="K18" s="87" t="s">
        <v>18</v>
      </c>
      <c r="L18" s="87" t="s">
        <v>50</v>
      </c>
      <c r="M18" s="87">
        <v>10</v>
      </c>
      <c r="N18" s="90">
        <v>30</v>
      </c>
      <c r="O18" s="88" t="s">
        <v>240</v>
      </c>
    </row>
    <row r="19" spans="1:15" ht="15.75" x14ac:dyDescent="0.25">
      <c r="A19" s="30">
        <v>18</v>
      </c>
      <c r="B19" s="32" t="s">
        <v>111</v>
      </c>
      <c r="C19" s="32" t="s">
        <v>57</v>
      </c>
      <c r="D19" s="32" t="s">
        <v>112</v>
      </c>
      <c r="E19" s="30" t="s">
        <v>17</v>
      </c>
      <c r="F19" s="33">
        <v>39533</v>
      </c>
      <c r="G19" s="33" t="s">
        <v>18</v>
      </c>
      <c r="H19" s="30" t="s">
        <v>19</v>
      </c>
      <c r="I19" s="30" t="s">
        <v>177</v>
      </c>
      <c r="J19" s="30">
        <v>8</v>
      </c>
      <c r="K19" s="30" t="s">
        <v>18</v>
      </c>
      <c r="L19" s="30" t="s">
        <v>50</v>
      </c>
      <c r="M19" s="34">
        <v>9.5</v>
      </c>
      <c r="N19" s="34">
        <v>30</v>
      </c>
      <c r="O19" s="32" t="s">
        <v>103</v>
      </c>
    </row>
    <row r="20" spans="1:15" ht="15.75" x14ac:dyDescent="0.25">
      <c r="A20" s="30">
        <v>19</v>
      </c>
      <c r="B20" s="30" t="s">
        <v>275</v>
      </c>
      <c r="C20" s="30" t="s">
        <v>276</v>
      </c>
      <c r="D20" s="32" t="s">
        <v>277</v>
      </c>
      <c r="E20" s="30" t="s">
        <v>90</v>
      </c>
      <c r="F20" s="42">
        <v>39493</v>
      </c>
      <c r="G20" s="33" t="s">
        <v>18</v>
      </c>
      <c r="H20" s="30" t="s">
        <v>19</v>
      </c>
      <c r="I20" s="43" t="s">
        <v>346</v>
      </c>
      <c r="J20" s="30">
        <v>8</v>
      </c>
      <c r="K20" s="30" t="s">
        <v>18</v>
      </c>
      <c r="L20" s="30" t="s">
        <v>50</v>
      </c>
      <c r="M20" s="30">
        <v>9.5</v>
      </c>
      <c r="N20" s="34">
        <v>30</v>
      </c>
      <c r="O20" s="32" t="s">
        <v>240</v>
      </c>
    </row>
    <row r="21" spans="1:15" ht="15.75" x14ac:dyDescent="0.25">
      <c r="A21" s="30">
        <v>20</v>
      </c>
      <c r="B21" s="45" t="s">
        <v>298</v>
      </c>
      <c r="C21" s="45" t="s">
        <v>299</v>
      </c>
      <c r="D21" s="45" t="s">
        <v>37</v>
      </c>
      <c r="E21" s="44" t="s">
        <v>17</v>
      </c>
      <c r="F21" s="46">
        <v>39449</v>
      </c>
      <c r="G21" s="46" t="s">
        <v>18</v>
      </c>
      <c r="H21" s="44" t="s">
        <v>19</v>
      </c>
      <c r="I21" s="44" t="s">
        <v>296</v>
      </c>
      <c r="J21" s="44">
        <v>8</v>
      </c>
      <c r="K21" s="44" t="s">
        <v>18</v>
      </c>
      <c r="L21" s="44" t="s">
        <v>50</v>
      </c>
      <c r="M21" s="47">
        <v>9.5</v>
      </c>
      <c r="N21" s="47">
        <v>30</v>
      </c>
      <c r="O21" s="48" t="s">
        <v>297</v>
      </c>
    </row>
    <row r="22" spans="1:15" ht="15.75" x14ac:dyDescent="0.25">
      <c r="A22" s="30">
        <v>21</v>
      </c>
      <c r="B22" s="32" t="s">
        <v>319</v>
      </c>
      <c r="C22" s="32" t="s">
        <v>320</v>
      </c>
      <c r="D22" s="32" t="s">
        <v>40</v>
      </c>
      <c r="E22" s="30" t="s">
        <v>24</v>
      </c>
      <c r="F22" s="33">
        <v>39488</v>
      </c>
      <c r="G22" s="33" t="s">
        <v>18</v>
      </c>
      <c r="H22" s="40" t="s">
        <v>19</v>
      </c>
      <c r="I22" s="30" t="s">
        <v>311</v>
      </c>
      <c r="J22" s="30">
        <v>8</v>
      </c>
      <c r="K22" s="30" t="s">
        <v>18</v>
      </c>
      <c r="L22" s="30" t="s">
        <v>50</v>
      </c>
      <c r="M22" s="34">
        <v>9</v>
      </c>
      <c r="N22" s="47">
        <v>30</v>
      </c>
      <c r="O22" s="30" t="s">
        <v>314</v>
      </c>
    </row>
    <row r="23" spans="1:15" ht="15.75" x14ac:dyDescent="0.25">
      <c r="A23" s="30">
        <v>22</v>
      </c>
      <c r="B23" s="35" t="s">
        <v>74</v>
      </c>
      <c r="C23" s="35" t="s">
        <v>153</v>
      </c>
      <c r="D23" s="35" t="s">
        <v>125</v>
      </c>
      <c r="E23" s="36" t="s">
        <v>24</v>
      </c>
      <c r="F23" s="37">
        <v>39558</v>
      </c>
      <c r="G23" s="37" t="s">
        <v>18</v>
      </c>
      <c r="H23" s="38" t="s">
        <v>19</v>
      </c>
      <c r="I23" s="36" t="s">
        <v>145</v>
      </c>
      <c r="J23" s="36">
        <v>8</v>
      </c>
      <c r="K23" s="36" t="s">
        <v>18</v>
      </c>
      <c r="L23" s="36" t="s">
        <v>50</v>
      </c>
      <c r="M23" s="39">
        <v>8.5</v>
      </c>
      <c r="N23" s="34">
        <v>30</v>
      </c>
      <c r="O23" s="36" t="s">
        <v>146</v>
      </c>
    </row>
    <row r="24" spans="1:15" ht="15.75" x14ac:dyDescent="0.25">
      <c r="A24" s="30">
        <v>23</v>
      </c>
      <c r="B24" s="32" t="s">
        <v>113</v>
      </c>
      <c r="C24" s="32" t="s">
        <v>114</v>
      </c>
      <c r="D24" s="32" t="s">
        <v>31</v>
      </c>
      <c r="E24" s="30" t="s">
        <v>24</v>
      </c>
      <c r="F24" s="33">
        <v>39388</v>
      </c>
      <c r="G24" s="33" t="s">
        <v>18</v>
      </c>
      <c r="H24" s="30" t="s">
        <v>19</v>
      </c>
      <c r="I24" s="30" t="s">
        <v>177</v>
      </c>
      <c r="J24" s="30">
        <v>8</v>
      </c>
      <c r="K24" s="30" t="s">
        <v>18</v>
      </c>
      <c r="L24" s="30" t="s">
        <v>50</v>
      </c>
      <c r="M24" s="34">
        <v>8</v>
      </c>
      <c r="N24" s="34">
        <v>30</v>
      </c>
      <c r="O24" s="32" t="s">
        <v>103</v>
      </c>
    </row>
    <row r="25" spans="1:15" ht="15.75" x14ac:dyDescent="0.25">
      <c r="A25" s="30">
        <v>24</v>
      </c>
      <c r="B25" s="35" t="s">
        <v>154</v>
      </c>
      <c r="C25" s="35" t="s">
        <v>155</v>
      </c>
      <c r="D25" s="35" t="s">
        <v>156</v>
      </c>
      <c r="E25" s="36" t="s">
        <v>24</v>
      </c>
      <c r="F25" s="37">
        <v>39446</v>
      </c>
      <c r="G25" s="37" t="s">
        <v>18</v>
      </c>
      <c r="H25" s="38" t="s">
        <v>19</v>
      </c>
      <c r="I25" s="36" t="s">
        <v>145</v>
      </c>
      <c r="J25" s="36">
        <v>8</v>
      </c>
      <c r="K25" s="36" t="s">
        <v>18</v>
      </c>
      <c r="L25" s="36" t="s">
        <v>50</v>
      </c>
      <c r="M25" s="39">
        <v>8</v>
      </c>
      <c r="N25" s="34">
        <v>30</v>
      </c>
      <c r="O25" s="36" t="s">
        <v>146</v>
      </c>
    </row>
    <row r="26" spans="1:15" ht="15.75" x14ac:dyDescent="0.25">
      <c r="A26" s="30">
        <v>25</v>
      </c>
      <c r="B26" s="35" t="s">
        <v>159</v>
      </c>
      <c r="C26" s="35" t="s">
        <v>120</v>
      </c>
      <c r="D26" s="35" t="s">
        <v>55</v>
      </c>
      <c r="E26" s="36" t="s">
        <v>24</v>
      </c>
      <c r="F26" s="37">
        <v>39450</v>
      </c>
      <c r="G26" s="37" t="s">
        <v>18</v>
      </c>
      <c r="H26" s="38" t="s">
        <v>19</v>
      </c>
      <c r="I26" s="36" t="s">
        <v>145</v>
      </c>
      <c r="J26" s="36">
        <v>8</v>
      </c>
      <c r="K26" s="36" t="s">
        <v>18</v>
      </c>
      <c r="L26" s="36" t="s">
        <v>50</v>
      </c>
      <c r="M26" s="39">
        <v>8</v>
      </c>
      <c r="N26" s="34">
        <v>30</v>
      </c>
      <c r="O26" s="36" t="s">
        <v>146</v>
      </c>
    </row>
    <row r="27" spans="1:15" ht="15.75" x14ac:dyDescent="0.25">
      <c r="A27" s="30">
        <v>26</v>
      </c>
      <c r="B27" s="32" t="s">
        <v>223</v>
      </c>
      <c r="C27" s="32" t="s">
        <v>212</v>
      </c>
      <c r="D27" s="32" t="s">
        <v>125</v>
      </c>
      <c r="E27" s="30" t="s">
        <v>90</v>
      </c>
      <c r="F27" s="41">
        <v>39483</v>
      </c>
      <c r="G27" s="33" t="s">
        <v>18</v>
      </c>
      <c r="H27" s="30" t="s">
        <v>19</v>
      </c>
      <c r="I27" s="30" t="s">
        <v>216</v>
      </c>
      <c r="J27" s="30">
        <v>8</v>
      </c>
      <c r="K27" s="30" t="s">
        <v>18</v>
      </c>
      <c r="L27" s="30" t="s">
        <v>50</v>
      </c>
      <c r="M27" s="34">
        <v>8</v>
      </c>
      <c r="N27" s="34">
        <v>30</v>
      </c>
      <c r="O27" s="30" t="s">
        <v>217</v>
      </c>
    </row>
    <row r="28" spans="1:15" ht="15.75" x14ac:dyDescent="0.25">
      <c r="A28" s="30">
        <v>27</v>
      </c>
      <c r="B28" s="32" t="s">
        <v>224</v>
      </c>
      <c r="C28" s="32" t="s">
        <v>225</v>
      </c>
      <c r="D28" s="32" t="s">
        <v>222</v>
      </c>
      <c r="E28" s="30" t="s">
        <v>90</v>
      </c>
      <c r="F28" s="41">
        <v>39531</v>
      </c>
      <c r="G28" s="33" t="s">
        <v>18</v>
      </c>
      <c r="H28" s="30" t="s">
        <v>19</v>
      </c>
      <c r="I28" s="30" t="s">
        <v>216</v>
      </c>
      <c r="J28" s="30">
        <v>8</v>
      </c>
      <c r="K28" s="30" t="s">
        <v>18</v>
      </c>
      <c r="L28" s="30" t="s">
        <v>50</v>
      </c>
      <c r="M28" s="34">
        <v>8</v>
      </c>
      <c r="N28" s="34">
        <v>30</v>
      </c>
      <c r="O28" s="30" t="s">
        <v>217</v>
      </c>
    </row>
    <row r="29" spans="1:15" ht="15.75" x14ac:dyDescent="0.25">
      <c r="A29" s="30">
        <v>28</v>
      </c>
      <c r="B29" s="30" t="s">
        <v>266</v>
      </c>
      <c r="C29" s="30" t="s">
        <v>267</v>
      </c>
      <c r="D29" s="32" t="s">
        <v>268</v>
      </c>
      <c r="E29" s="30" t="s">
        <v>90</v>
      </c>
      <c r="F29" s="42">
        <v>39731</v>
      </c>
      <c r="G29" s="33" t="s">
        <v>18</v>
      </c>
      <c r="H29" s="30" t="s">
        <v>19</v>
      </c>
      <c r="I29" s="43" t="s">
        <v>346</v>
      </c>
      <c r="J29" s="30">
        <v>8</v>
      </c>
      <c r="K29" s="30" t="s">
        <v>18</v>
      </c>
      <c r="L29" s="30" t="s">
        <v>50</v>
      </c>
      <c r="M29" s="30">
        <v>8</v>
      </c>
      <c r="N29" s="34">
        <v>30</v>
      </c>
      <c r="O29" s="32" t="s">
        <v>240</v>
      </c>
    </row>
    <row r="30" spans="1:15" ht="15.75" x14ac:dyDescent="0.25">
      <c r="A30" s="30">
        <v>29</v>
      </c>
      <c r="B30" s="32" t="s">
        <v>45</v>
      </c>
      <c r="C30" s="32" t="s">
        <v>46</v>
      </c>
      <c r="D30" s="32" t="s">
        <v>47</v>
      </c>
      <c r="E30" s="30" t="s">
        <v>24</v>
      </c>
      <c r="F30" s="33">
        <v>39620</v>
      </c>
      <c r="G30" s="33" t="s">
        <v>18</v>
      </c>
      <c r="H30" s="30" t="s">
        <v>19</v>
      </c>
      <c r="I30" s="30" t="s">
        <v>177</v>
      </c>
      <c r="J30" s="30">
        <v>8</v>
      </c>
      <c r="K30" s="30" t="s">
        <v>18</v>
      </c>
      <c r="L30" s="30" t="s">
        <v>50</v>
      </c>
      <c r="M30" s="34">
        <v>7.5</v>
      </c>
      <c r="N30" s="34">
        <v>30</v>
      </c>
      <c r="O30" s="32" t="s">
        <v>103</v>
      </c>
    </row>
    <row r="31" spans="1:15" ht="15.75" x14ac:dyDescent="0.25">
      <c r="A31" s="30">
        <v>30</v>
      </c>
      <c r="B31" s="32" t="s">
        <v>115</v>
      </c>
      <c r="C31" s="32" t="s">
        <v>116</v>
      </c>
      <c r="D31" s="32" t="s">
        <v>117</v>
      </c>
      <c r="E31" s="30" t="s">
        <v>24</v>
      </c>
      <c r="F31" s="33">
        <v>39386</v>
      </c>
      <c r="G31" s="33" t="s">
        <v>18</v>
      </c>
      <c r="H31" s="30" t="s">
        <v>19</v>
      </c>
      <c r="I31" s="30" t="s">
        <v>177</v>
      </c>
      <c r="J31" s="30">
        <v>8</v>
      </c>
      <c r="K31" s="30" t="s">
        <v>18</v>
      </c>
      <c r="L31" s="30" t="s">
        <v>50</v>
      </c>
      <c r="M31" s="34">
        <v>7</v>
      </c>
      <c r="N31" s="34">
        <v>30</v>
      </c>
      <c r="O31" s="32" t="s">
        <v>103</v>
      </c>
    </row>
    <row r="32" spans="1:15" ht="15.75" x14ac:dyDescent="0.25">
      <c r="A32" s="30">
        <v>31</v>
      </c>
      <c r="B32" s="35" t="s">
        <v>157</v>
      </c>
      <c r="C32" s="35" t="s">
        <v>94</v>
      </c>
      <c r="D32" s="35" t="s">
        <v>158</v>
      </c>
      <c r="E32" s="36" t="s">
        <v>24</v>
      </c>
      <c r="F32" s="37">
        <v>39652</v>
      </c>
      <c r="G32" s="37" t="s">
        <v>18</v>
      </c>
      <c r="H32" s="38" t="s">
        <v>19</v>
      </c>
      <c r="I32" s="36" t="s">
        <v>145</v>
      </c>
      <c r="J32" s="36">
        <v>8</v>
      </c>
      <c r="K32" s="36" t="s">
        <v>18</v>
      </c>
      <c r="L32" s="36" t="s">
        <v>50</v>
      </c>
      <c r="M32" s="39">
        <v>7</v>
      </c>
      <c r="N32" s="34">
        <v>30</v>
      </c>
      <c r="O32" s="36" t="s">
        <v>146</v>
      </c>
    </row>
    <row r="33" spans="1:15" ht="15.75" x14ac:dyDescent="0.25">
      <c r="A33" s="30">
        <v>32</v>
      </c>
      <c r="B33" s="32" t="s">
        <v>226</v>
      </c>
      <c r="C33" s="32" t="s">
        <v>26</v>
      </c>
      <c r="D33" s="32" t="s">
        <v>110</v>
      </c>
      <c r="E33" s="30" t="s">
        <v>79</v>
      </c>
      <c r="F33" s="41">
        <v>39452</v>
      </c>
      <c r="G33" s="33" t="s">
        <v>18</v>
      </c>
      <c r="H33" s="30" t="s">
        <v>19</v>
      </c>
      <c r="I33" s="30" t="s">
        <v>216</v>
      </c>
      <c r="J33" s="30">
        <v>8</v>
      </c>
      <c r="K33" s="30" t="s">
        <v>18</v>
      </c>
      <c r="L33" s="30" t="s">
        <v>50</v>
      </c>
      <c r="M33" s="34">
        <v>7</v>
      </c>
      <c r="N33" s="34">
        <v>30</v>
      </c>
      <c r="O33" s="30" t="s">
        <v>217</v>
      </c>
    </row>
    <row r="34" spans="1:15" ht="15.75" x14ac:dyDescent="0.25">
      <c r="A34" s="30">
        <v>33</v>
      </c>
      <c r="B34" s="35" t="s">
        <v>163</v>
      </c>
      <c r="C34" s="35" t="s">
        <v>100</v>
      </c>
      <c r="D34" s="35" t="s">
        <v>31</v>
      </c>
      <c r="E34" s="36" t="s">
        <v>24</v>
      </c>
      <c r="F34" s="37">
        <v>39547</v>
      </c>
      <c r="G34" s="37" t="s">
        <v>18</v>
      </c>
      <c r="H34" s="38" t="s">
        <v>19</v>
      </c>
      <c r="I34" s="36" t="s">
        <v>145</v>
      </c>
      <c r="J34" s="36">
        <v>8</v>
      </c>
      <c r="K34" s="36" t="s">
        <v>18</v>
      </c>
      <c r="L34" s="36" t="s">
        <v>50</v>
      </c>
      <c r="M34" s="39">
        <v>6.5</v>
      </c>
      <c r="N34" s="34">
        <v>30</v>
      </c>
      <c r="O34" s="36" t="s">
        <v>146</v>
      </c>
    </row>
    <row r="35" spans="1:15" ht="15.75" x14ac:dyDescent="0.25">
      <c r="A35" s="30">
        <v>34</v>
      </c>
      <c r="B35" s="45" t="s">
        <v>298</v>
      </c>
      <c r="C35" s="45" t="s">
        <v>301</v>
      </c>
      <c r="D35" s="45" t="s">
        <v>37</v>
      </c>
      <c r="E35" s="44" t="s">
        <v>17</v>
      </c>
      <c r="F35" s="46">
        <v>39449</v>
      </c>
      <c r="G35" s="46" t="s">
        <v>18</v>
      </c>
      <c r="H35" s="44" t="s">
        <v>19</v>
      </c>
      <c r="I35" s="44" t="s">
        <v>296</v>
      </c>
      <c r="J35" s="44">
        <v>8</v>
      </c>
      <c r="K35" s="44" t="s">
        <v>18</v>
      </c>
      <c r="L35" s="44" t="s">
        <v>50</v>
      </c>
      <c r="M35" s="47">
        <v>6.5</v>
      </c>
      <c r="N35" s="47">
        <v>30</v>
      </c>
      <c r="O35" s="48" t="s">
        <v>297</v>
      </c>
    </row>
    <row r="36" spans="1:15" ht="15.75" x14ac:dyDescent="0.25">
      <c r="A36" s="30">
        <v>35</v>
      </c>
      <c r="B36" s="32" t="s">
        <v>323</v>
      </c>
      <c r="C36" s="32" t="s">
        <v>324</v>
      </c>
      <c r="D36" s="32" t="s">
        <v>25</v>
      </c>
      <c r="E36" s="30" t="s">
        <v>17</v>
      </c>
      <c r="F36" s="33">
        <v>39743</v>
      </c>
      <c r="G36" s="33" t="s">
        <v>18</v>
      </c>
      <c r="H36" s="40" t="s">
        <v>19</v>
      </c>
      <c r="I36" s="30" t="s">
        <v>311</v>
      </c>
      <c r="J36" s="30">
        <v>8</v>
      </c>
      <c r="K36" s="30" t="s">
        <v>18</v>
      </c>
      <c r="L36" s="30" t="s">
        <v>50</v>
      </c>
      <c r="M36" s="34">
        <v>6.5</v>
      </c>
      <c r="N36" s="47">
        <v>30</v>
      </c>
      <c r="O36" s="30" t="s">
        <v>314</v>
      </c>
    </row>
    <row r="37" spans="1:15" ht="15.75" x14ac:dyDescent="0.25">
      <c r="A37" s="30">
        <v>36</v>
      </c>
      <c r="B37" s="32" t="s">
        <v>321</v>
      </c>
      <c r="C37" s="32" t="s">
        <v>322</v>
      </c>
      <c r="D37" s="32" t="s">
        <v>53</v>
      </c>
      <c r="E37" s="30" t="s">
        <v>17</v>
      </c>
      <c r="F37" s="33">
        <v>39434</v>
      </c>
      <c r="G37" s="33" t="s">
        <v>18</v>
      </c>
      <c r="H37" s="40" t="s">
        <v>19</v>
      </c>
      <c r="I37" s="30" t="s">
        <v>311</v>
      </c>
      <c r="J37" s="30">
        <v>8</v>
      </c>
      <c r="K37" s="30" t="s">
        <v>18</v>
      </c>
      <c r="L37" s="30" t="s">
        <v>50</v>
      </c>
      <c r="M37" s="34">
        <v>6</v>
      </c>
      <c r="N37" s="47">
        <v>30</v>
      </c>
      <c r="O37" s="30" t="s">
        <v>314</v>
      </c>
    </row>
    <row r="38" spans="1:15" ht="15.75" x14ac:dyDescent="0.25">
      <c r="A38" s="30">
        <v>37</v>
      </c>
      <c r="B38" s="30" t="s">
        <v>82</v>
      </c>
      <c r="C38" s="30" t="s">
        <v>57</v>
      </c>
      <c r="D38" s="30" t="s">
        <v>44</v>
      </c>
      <c r="E38" s="30" t="s">
        <v>79</v>
      </c>
      <c r="F38" s="31">
        <v>39747</v>
      </c>
      <c r="G38" s="30" t="s">
        <v>28</v>
      </c>
      <c r="H38" s="30" t="s">
        <v>80</v>
      </c>
      <c r="I38" s="30" t="s">
        <v>20</v>
      </c>
      <c r="J38" s="30">
        <v>8</v>
      </c>
      <c r="K38" s="30" t="s">
        <v>28</v>
      </c>
      <c r="L38" s="30"/>
      <c r="M38" s="30">
        <v>5</v>
      </c>
      <c r="N38" s="30">
        <v>30</v>
      </c>
      <c r="O38" s="30" t="s">
        <v>81</v>
      </c>
    </row>
    <row r="39" spans="1:15" ht="15.75" x14ac:dyDescent="0.25">
      <c r="A39" s="30">
        <v>38</v>
      </c>
      <c r="B39" s="30" t="s">
        <v>83</v>
      </c>
      <c r="C39" s="30" t="s">
        <v>84</v>
      </c>
      <c r="D39" s="30" t="s">
        <v>53</v>
      </c>
      <c r="E39" s="30" t="s">
        <v>79</v>
      </c>
      <c r="F39" s="31">
        <v>39564</v>
      </c>
      <c r="G39" s="30" t="s">
        <v>28</v>
      </c>
      <c r="H39" s="30" t="s">
        <v>80</v>
      </c>
      <c r="I39" s="30" t="s">
        <v>20</v>
      </c>
      <c r="J39" s="30">
        <v>8</v>
      </c>
      <c r="K39" s="30" t="s">
        <v>28</v>
      </c>
      <c r="L39" s="30"/>
      <c r="M39" s="30">
        <v>2</v>
      </c>
      <c r="N39" s="30">
        <v>30</v>
      </c>
      <c r="O39" s="30" t="s">
        <v>81</v>
      </c>
    </row>
    <row r="40" spans="1:15" ht="15.75" x14ac:dyDescent="0.25">
      <c r="A40" s="30">
        <v>39</v>
      </c>
      <c r="B40" s="32" t="s">
        <v>60</v>
      </c>
      <c r="C40" s="32" t="s">
        <v>118</v>
      </c>
      <c r="D40" s="32" t="s">
        <v>49</v>
      </c>
      <c r="E40" s="30" t="s">
        <v>17</v>
      </c>
      <c r="F40" s="33">
        <v>39417</v>
      </c>
      <c r="G40" s="33" t="s">
        <v>18</v>
      </c>
      <c r="H40" s="30" t="s">
        <v>19</v>
      </c>
      <c r="I40" s="30" t="s">
        <v>177</v>
      </c>
      <c r="J40" s="30">
        <v>8</v>
      </c>
      <c r="K40" s="30" t="s">
        <v>18</v>
      </c>
      <c r="L40" s="30" t="s">
        <v>50</v>
      </c>
      <c r="M40" s="34">
        <v>1.5</v>
      </c>
      <c r="N40" s="34">
        <v>30</v>
      </c>
      <c r="O40" s="32" t="s">
        <v>103</v>
      </c>
    </row>
    <row r="41" spans="1:15" ht="15.75" x14ac:dyDescent="0.25">
      <c r="A41" s="30">
        <v>40</v>
      </c>
      <c r="B41" s="45" t="s">
        <v>293</v>
      </c>
      <c r="C41" s="45" t="s">
        <v>294</v>
      </c>
      <c r="D41" s="45" t="s">
        <v>295</v>
      </c>
      <c r="E41" s="44" t="s">
        <v>17</v>
      </c>
      <c r="F41" s="46">
        <v>39495</v>
      </c>
      <c r="G41" s="46" t="s">
        <v>18</v>
      </c>
      <c r="H41" s="44" t="s">
        <v>19</v>
      </c>
      <c r="I41" s="44" t="s">
        <v>296</v>
      </c>
      <c r="J41" s="44">
        <v>8</v>
      </c>
      <c r="K41" s="44" t="s">
        <v>18</v>
      </c>
      <c r="L41" s="44" t="s">
        <v>50</v>
      </c>
      <c r="M41" s="47">
        <v>1.5</v>
      </c>
      <c r="N41" s="47">
        <v>30</v>
      </c>
      <c r="O41" s="48" t="s">
        <v>297</v>
      </c>
    </row>
  </sheetData>
  <autoFilter ref="A1:O1">
    <sortState ref="A2:O41">
      <sortCondition descending="1" ref="M1"/>
    </sortState>
  </autoFilter>
  <dataValidations count="8">
    <dataValidation type="list" allowBlank="1" showInputMessage="1" showErrorMessage="1" sqref="K2:K29 K34:K41">
      <formula1>specklass</formula1>
    </dataValidation>
    <dataValidation type="list" allowBlank="1" showInputMessage="1" showErrorMessage="1" sqref="G2:G29 G34:G41">
      <formula1>ovz</formula1>
    </dataValidation>
    <dataValidation type="list" allowBlank="1" showInputMessage="1" showErrorMessage="1" sqref="L2:L24 L34:L41">
      <formula1>type</formula1>
    </dataValidation>
    <dataValidation type="list" allowBlank="1" showInputMessage="1" showErrorMessage="1" sqref="J2:J29 J34:J41">
      <formula1>t_class</formula1>
    </dataValidation>
    <dataValidation type="list" allowBlank="1" showInputMessage="1" showErrorMessage="1" sqref="H2:H29 H34:H41">
      <formula1>rf</formula1>
    </dataValidation>
    <dataValidation type="list" allowBlank="1" showInputMessage="1" showErrorMessage="1" sqref="E2:E24 E34:E41">
      <formula1>sex</formula1>
    </dataValidation>
    <dataValidation type="list" allowBlank="1" showInputMessage="1" showErrorMessage="1" sqref="E25:E29">
      <formula1>ыух</formula1>
    </dataValidation>
    <dataValidation type="list" allowBlank="1" showInputMessage="1" showErrorMessage="1" sqref="L25:L29">
      <formula1>ензд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I6" sqref="I6"/>
    </sheetView>
  </sheetViews>
  <sheetFormatPr defaultRowHeight="15" x14ac:dyDescent="0.25"/>
  <cols>
    <col min="1" max="1" width="3.28515625" bestFit="1" customWidth="1"/>
    <col min="2" max="2" width="12.7109375" bestFit="1" customWidth="1"/>
    <col min="3" max="3" width="11.42578125" bestFit="1" customWidth="1"/>
    <col min="4" max="4" width="16.28515625" bestFit="1" customWidth="1"/>
    <col min="6" max="6" width="11.28515625" bestFit="1" customWidth="1"/>
    <col min="10" max="10" width="9.28515625" bestFit="1" customWidth="1"/>
    <col min="13" max="14" width="9.28515625" bestFit="1" customWidth="1"/>
    <col min="15" max="15" width="38.42578125" bestFit="1" customWidth="1"/>
  </cols>
  <sheetData>
    <row r="1" spans="1:15" ht="47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87">
        <v>1</v>
      </c>
      <c r="B2" s="88" t="s">
        <v>227</v>
      </c>
      <c r="C2" s="88" t="s">
        <v>22</v>
      </c>
      <c r="D2" s="88" t="s">
        <v>228</v>
      </c>
      <c r="E2" s="87" t="s">
        <v>90</v>
      </c>
      <c r="F2" s="91">
        <v>39212</v>
      </c>
      <c r="G2" s="89" t="s">
        <v>18</v>
      </c>
      <c r="H2" s="87" t="s">
        <v>19</v>
      </c>
      <c r="I2" s="87" t="s">
        <v>216</v>
      </c>
      <c r="J2" s="87">
        <v>9</v>
      </c>
      <c r="K2" s="87" t="s">
        <v>18</v>
      </c>
      <c r="L2" s="87" t="s">
        <v>41</v>
      </c>
      <c r="M2" s="90">
        <v>25</v>
      </c>
      <c r="N2" s="90">
        <v>30</v>
      </c>
      <c r="O2" s="87" t="s">
        <v>217</v>
      </c>
    </row>
    <row r="3" spans="1:15" ht="15.75" x14ac:dyDescent="0.25">
      <c r="A3" s="87">
        <v>2</v>
      </c>
      <c r="B3" s="88" t="s">
        <v>337</v>
      </c>
      <c r="C3" s="88" t="s">
        <v>212</v>
      </c>
      <c r="D3" s="88" t="s">
        <v>125</v>
      </c>
      <c r="E3" s="87" t="s">
        <v>24</v>
      </c>
      <c r="F3" s="89">
        <v>39174</v>
      </c>
      <c r="G3" s="89" t="s">
        <v>18</v>
      </c>
      <c r="H3" s="87" t="s">
        <v>19</v>
      </c>
      <c r="I3" s="87" t="s">
        <v>331</v>
      </c>
      <c r="J3" s="87">
        <v>9</v>
      </c>
      <c r="K3" s="87" t="s">
        <v>19</v>
      </c>
      <c r="L3" s="87" t="s">
        <v>41</v>
      </c>
      <c r="M3" s="90">
        <v>25</v>
      </c>
      <c r="N3" s="90">
        <v>30</v>
      </c>
      <c r="O3" s="88" t="s">
        <v>338</v>
      </c>
    </row>
    <row r="4" spans="1:15" ht="15.75" x14ac:dyDescent="0.25">
      <c r="A4" s="87">
        <v>3</v>
      </c>
      <c r="B4" s="88" t="s">
        <v>339</v>
      </c>
      <c r="C4" s="88" t="s">
        <v>139</v>
      </c>
      <c r="D4" s="88" t="s">
        <v>340</v>
      </c>
      <c r="E4" s="87" t="s">
        <v>24</v>
      </c>
      <c r="F4" s="89">
        <v>39252</v>
      </c>
      <c r="G4" s="89" t="s">
        <v>18</v>
      </c>
      <c r="H4" s="87" t="s">
        <v>19</v>
      </c>
      <c r="I4" s="87" t="s">
        <v>331</v>
      </c>
      <c r="J4" s="87">
        <v>9</v>
      </c>
      <c r="K4" s="87" t="s">
        <v>19</v>
      </c>
      <c r="L4" s="87" t="s">
        <v>30</v>
      </c>
      <c r="M4" s="90">
        <v>22</v>
      </c>
      <c r="N4" s="90">
        <v>30</v>
      </c>
      <c r="O4" s="88" t="s">
        <v>338</v>
      </c>
    </row>
    <row r="5" spans="1:15" ht="15.75" x14ac:dyDescent="0.25">
      <c r="A5" s="87">
        <v>4</v>
      </c>
      <c r="B5" s="88" t="s">
        <v>229</v>
      </c>
      <c r="C5" s="88" t="s">
        <v>148</v>
      </c>
      <c r="D5" s="88" t="s">
        <v>125</v>
      </c>
      <c r="E5" s="87" t="s">
        <v>90</v>
      </c>
      <c r="F5" s="91">
        <v>39169</v>
      </c>
      <c r="G5" s="89" t="s">
        <v>18</v>
      </c>
      <c r="H5" s="87" t="s">
        <v>19</v>
      </c>
      <c r="I5" s="87" t="s">
        <v>216</v>
      </c>
      <c r="J5" s="87">
        <v>9</v>
      </c>
      <c r="K5" s="87" t="s">
        <v>18</v>
      </c>
      <c r="L5" s="87" t="s">
        <v>30</v>
      </c>
      <c r="M5" s="90">
        <v>15</v>
      </c>
      <c r="N5" s="90">
        <v>30</v>
      </c>
      <c r="O5" s="87" t="s">
        <v>217</v>
      </c>
    </row>
    <row r="6" spans="1:15" ht="22.5" customHeight="1" x14ac:dyDescent="0.25">
      <c r="A6" s="87">
        <v>5</v>
      </c>
      <c r="B6" s="121" t="s">
        <v>328</v>
      </c>
      <c r="C6" s="121" t="s">
        <v>142</v>
      </c>
      <c r="D6" s="121" t="s">
        <v>48</v>
      </c>
      <c r="E6" s="122" t="s">
        <v>24</v>
      </c>
      <c r="F6" s="123">
        <v>39134</v>
      </c>
      <c r="G6" s="123" t="s">
        <v>18</v>
      </c>
      <c r="H6" s="124" t="s">
        <v>19</v>
      </c>
      <c r="I6" s="122" t="s">
        <v>311</v>
      </c>
      <c r="J6" s="122">
        <v>9</v>
      </c>
      <c r="K6" s="122" t="s">
        <v>18</v>
      </c>
      <c r="L6" s="122" t="s">
        <v>50</v>
      </c>
      <c r="M6" s="125">
        <v>9</v>
      </c>
      <c r="N6" s="90">
        <v>30</v>
      </c>
      <c r="O6" s="122" t="s">
        <v>314</v>
      </c>
    </row>
    <row r="7" spans="1:15" ht="31.5" customHeight="1" x14ac:dyDescent="0.25">
      <c r="A7" s="30">
        <v>6</v>
      </c>
      <c r="B7" s="32" t="s">
        <v>119</v>
      </c>
      <c r="C7" s="32" t="s">
        <v>120</v>
      </c>
      <c r="D7" s="32" t="s">
        <v>23</v>
      </c>
      <c r="E7" s="30" t="s">
        <v>24</v>
      </c>
      <c r="F7" s="33">
        <v>39058</v>
      </c>
      <c r="G7" s="33" t="s">
        <v>18</v>
      </c>
      <c r="H7" s="30" t="s">
        <v>19</v>
      </c>
      <c r="I7" s="30" t="s">
        <v>177</v>
      </c>
      <c r="J7" s="30">
        <v>9</v>
      </c>
      <c r="K7" s="30" t="s">
        <v>18</v>
      </c>
      <c r="L7" s="30" t="s">
        <v>50</v>
      </c>
      <c r="M7" s="34">
        <v>7</v>
      </c>
      <c r="N7" s="34">
        <v>30</v>
      </c>
      <c r="O7" s="32" t="s">
        <v>103</v>
      </c>
    </row>
    <row r="8" spans="1:15" ht="15.75" x14ac:dyDescent="0.25">
      <c r="A8" s="30">
        <v>7</v>
      </c>
      <c r="B8" s="35" t="s">
        <v>165</v>
      </c>
      <c r="C8" s="35" t="s">
        <v>120</v>
      </c>
      <c r="D8" s="35" t="s">
        <v>95</v>
      </c>
      <c r="E8" s="36" t="s">
        <v>24</v>
      </c>
      <c r="F8" s="37">
        <v>39300</v>
      </c>
      <c r="G8" s="37" t="s">
        <v>18</v>
      </c>
      <c r="H8" s="38" t="s">
        <v>19</v>
      </c>
      <c r="I8" s="36" t="s">
        <v>145</v>
      </c>
      <c r="J8" s="36">
        <v>9</v>
      </c>
      <c r="K8" s="36" t="s">
        <v>18</v>
      </c>
      <c r="L8" s="36" t="s">
        <v>50</v>
      </c>
      <c r="M8" s="39">
        <v>6</v>
      </c>
      <c r="N8" s="34">
        <v>30</v>
      </c>
      <c r="O8" s="36" t="s">
        <v>146</v>
      </c>
    </row>
    <row r="9" spans="1:15" ht="27.75" customHeight="1" x14ac:dyDescent="0.25">
      <c r="A9" s="30">
        <v>8</v>
      </c>
      <c r="B9" s="32" t="s">
        <v>184</v>
      </c>
      <c r="C9" s="32" t="s">
        <v>185</v>
      </c>
      <c r="D9" s="32" t="s">
        <v>48</v>
      </c>
      <c r="E9" s="30" t="s">
        <v>24</v>
      </c>
      <c r="F9" s="31">
        <v>39201</v>
      </c>
      <c r="G9" s="33" t="s">
        <v>18</v>
      </c>
      <c r="H9" s="30" t="s">
        <v>19</v>
      </c>
      <c r="I9" s="49" t="s">
        <v>182</v>
      </c>
      <c r="J9" s="30">
        <v>9</v>
      </c>
      <c r="K9" s="30" t="s">
        <v>18</v>
      </c>
      <c r="L9" s="30" t="s">
        <v>50</v>
      </c>
      <c r="M9" s="34">
        <v>5</v>
      </c>
      <c r="N9" s="34">
        <v>30</v>
      </c>
      <c r="O9" s="50" t="s">
        <v>183</v>
      </c>
    </row>
    <row r="10" spans="1:15" ht="15.75" x14ac:dyDescent="0.25">
      <c r="A10" s="30">
        <v>9</v>
      </c>
      <c r="B10" s="32" t="s">
        <v>227</v>
      </c>
      <c r="C10" s="32" t="s">
        <v>170</v>
      </c>
      <c r="D10" s="32" t="s">
        <v>228</v>
      </c>
      <c r="E10" s="30" t="s">
        <v>90</v>
      </c>
      <c r="F10" s="41">
        <v>39212</v>
      </c>
      <c r="G10" s="33" t="s">
        <v>18</v>
      </c>
      <c r="H10" s="40" t="s">
        <v>19</v>
      </c>
      <c r="I10" s="30" t="s">
        <v>216</v>
      </c>
      <c r="J10" s="30">
        <v>9</v>
      </c>
      <c r="K10" s="30" t="s">
        <v>18</v>
      </c>
      <c r="L10" s="30" t="s">
        <v>50</v>
      </c>
      <c r="M10" s="34">
        <v>5</v>
      </c>
      <c r="N10" s="34">
        <v>30</v>
      </c>
      <c r="O10" s="30" t="s">
        <v>217</v>
      </c>
    </row>
    <row r="11" spans="1:15" ht="15.75" x14ac:dyDescent="0.25">
      <c r="A11" s="30">
        <v>10</v>
      </c>
      <c r="B11" s="35" t="s">
        <v>329</v>
      </c>
      <c r="C11" s="35" t="s">
        <v>36</v>
      </c>
      <c r="D11" s="35" t="s">
        <v>78</v>
      </c>
      <c r="E11" s="36" t="s">
        <v>17</v>
      </c>
      <c r="F11" s="37">
        <v>39356</v>
      </c>
      <c r="G11" s="37" t="s">
        <v>18</v>
      </c>
      <c r="H11" s="38" t="s">
        <v>19</v>
      </c>
      <c r="I11" s="36" t="s">
        <v>311</v>
      </c>
      <c r="J11" s="36">
        <v>9</v>
      </c>
      <c r="K11" s="36" t="s">
        <v>18</v>
      </c>
      <c r="L11" s="36" t="s">
        <v>50</v>
      </c>
      <c r="M11" s="39">
        <v>5</v>
      </c>
      <c r="N11" s="34">
        <v>30</v>
      </c>
      <c r="O11" s="36" t="s">
        <v>314</v>
      </c>
    </row>
    <row r="12" spans="1:15" ht="15.75" x14ac:dyDescent="0.25">
      <c r="A12" s="30">
        <v>11</v>
      </c>
      <c r="B12" s="30" t="s">
        <v>85</v>
      </c>
      <c r="C12" s="30" t="s">
        <v>86</v>
      </c>
      <c r="D12" s="30" t="s">
        <v>87</v>
      </c>
      <c r="E12" s="30" t="s">
        <v>79</v>
      </c>
      <c r="F12" s="31">
        <v>39382</v>
      </c>
      <c r="G12" s="30" t="s">
        <v>28</v>
      </c>
      <c r="H12" s="30" t="s">
        <v>80</v>
      </c>
      <c r="I12" s="30" t="s">
        <v>20</v>
      </c>
      <c r="J12" s="30">
        <v>9</v>
      </c>
      <c r="K12" s="30" t="s">
        <v>88</v>
      </c>
      <c r="L12" s="30"/>
      <c r="M12" s="30">
        <v>4</v>
      </c>
      <c r="N12" s="30">
        <v>30</v>
      </c>
      <c r="O12" s="30" t="s">
        <v>81</v>
      </c>
    </row>
    <row r="13" spans="1:15" ht="15.75" x14ac:dyDescent="0.25">
      <c r="A13" s="30">
        <v>12</v>
      </c>
      <c r="B13" s="35" t="s">
        <v>164</v>
      </c>
      <c r="C13" s="35" t="s">
        <v>114</v>
      </c>
      <c r="D13" s="35" t="s">
        <v>33</v>
      </c>
      <c r="E13" s="36" t="s">
        <v>24</v>
      </c>
      <c r="F13" s="37">
        <v>39372</v>
      </c>
      <c r="G13" s="37" t="s">
        <v>18</v>
      </c>
      <c r="H13" s="38" t="s">
        <v>19</v>
      </c>
      <c r="I13" s="36" t="s">
        <v>145</v>
      </c>
      <c r="J13" s="36">
        <v>9</v>
      </c>
      <c r="K13" s="36" t="s">
        <v>18</v>
      </c>
      <c r="L13" s="36" t="s">
        <v>50</v>
      </c>
      <c r="M13" s="39">
        <v>3</v>
      </c>
      <c r="N13" s="34">
        <v>30</v>
      </c>
      <c r="O13" s="36" t="s">
        <v>146</v>
      </c>
    </row>
    <row r="14" spans="1:15" ht="31.5" customHeight="1" x14ac:dyDescent="0.25">
      <c r="A14" s="30">
        <v>13</v>
      </c>
      <c r="B14" s="32" t="s">
        <v>179</v>
      </c>
      <c r="C14" s="32" t="s">
        <v>180</v>
      </c>
      <c r="D14" s="32" t="s">
        <v>181</v>
      </c>
      <c r="E14" s="30" t="s">
        <v>24</v>
      </c>
      <c r="F14" s="31">
        <v>39383</v>
      </c>
      <c r="G14" s="33" t="s">
        <v>18</v>
      </c>
      <c r="H14" s="30" t="s">
        <v>19</v>
      </c>
      <c r="I14" s="49" t="s">
        <v>182</v>
      </c>
      <c r="J14" s="30">
        <v>9</v>
      </c>
      <c r="K14" s="30" t="s">
        <v>18</v>
      </c>
      <c r="L14" s="30" t="s">
        <v>50</v>
      </c>
      <c r="M14" s="34">
        <v>2</v>
      </c>
      <c r="N14" s="34">
        <v>30</v>
      </c>
      <c r="O14" s="50" t="s">
        <v>183</v>
      </c>
    </row>
    <row r="15" spans="1:15" ht="15.75" x14ac:dyDescent="0.25">
      <c r="A15" s="30">
        <v>14</v>
      </c>
      <c r="B15" s="30" t="s">
        <v>278</v>
      </c>
      <c r="C15" s="30" t="s">
        <v>38</v>
      </c>
      <c r="D15" s="32" t="s">
        <v>279</v>
      </c>
      <c r="E15" s="30" t="s">
        <v>79</v>
      </c>
      <c r="F15" s="51">
        <v>40558</v>
      </c>
      <c r="G15" s="33" t="s">
        <v>18</v>
      </c>
      <c r="H15" s="30" t="s">
        <v>19</v>
      </c>
      <c r="I15" s="43" t="s">
        <v>345</v>
      </c>
      <c r="J15" s="30">
        <v>9</v>
      </c>
      <c r="K15" s="30" t="s">
        <v>18</v>
      </c>
      <c r="L15" s="30" t="s">
        <v>50</v>
      </c>
      <c r="M15" s="30">
        <v>0</v>
      </c>
      <c r="N15" s="34">
        <v>30</v>
      </c>
      <c r="O15" s="32" t="s">
        <v>280</v>
      </c>
    </row>
  </sheetData>
  <autoFilter ref="A1:O1">
    <sortState ref="A2:O15">
      <sortCondition descending="1" ref="M1"/>
    </sortState>
  </autoFilter>
  <dataValidations count="8">
    <dataValidation type="list" allowBlank="1" showInputMessage="1" showErrorMessage="1" sqref="E3:E10 E12:E15">
      <formula1>sex</formula1>
    </dataValidation>
    <dataValidation type="list" allowBlank="1" showInputMessage="1" showErrorMessage="1" sqref="H3:H15">
      <formula1>rf</formula1>
    </dataValidation>
    <dataValidation type="list" allowBlank="1" showInputMessage="1" showErrorMessage="1" sqref="J3:J15">
      <formula1>t_class</formula1>
    </dataValidation>
    <dataValidation type="list" allowBlank="1" showInputMessage="1" showErrorMessage="1" sqref="L3:L10 L12:L15">
      <formula1>type</formula1>
    </dataValidation>
    <dataValidation type="list" allowBlank="1" showInputMessage="1" showErrorMessage="1" sqref="G3:G15">
      <formula1>ovz</formula1>
    </dataValidation>
    <dataValidation type="list" allowBlank="1" showInputMessage="1" showErrorMessage="1" sqref="K3:K15">
      <formula1>specklass</formula1>
    </dataValidation>
    <dataValidation type="list" allowBlank="1" showInputMessage="1" showErrorMessage="1" sqref="L11">
      <formula1>ензд</formula1>
    </dataValidation>
    <dataValidation type="list" allowBlank="1" showInputMessage="1" showErrorMessage="1" sqref="E11">
      <formula1>ыух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8" sqref="A8:O13"/>
    </sheetView>
  </sheetViews>
  <sheetFormatPr defaultRowHeight="15" x14ac:dyDescent="0.25"/>
  <cols>
    <col min="1" max="1" width="3.28515625" bestFit="1" customWidth="1"/>
    <col min="2" max="2" width="13.28515625" bestFit="1" customWidth="1"/>
    <col min="3" max="3" width="9" bestFit="1" customWidth="1"/>
    <col min="4" max="4" width="17.42578125" bestFit="1" customWidth="1"/>
    <col min="5" max="5" width="4.5703125" bestFit="1" customWidth="1"/>
    <col min="6" max="6" width="12.7109375" bestFit="1" customWidth="1"/>
    <col min="10" max="10" width="9.28515625" bestFit="1" customWidth="1"/>
    <col min="13" max="14" width="9.28515625" bestFit="1" customWidth="1"/>
    <col min="15" max="15" width="38.42578125" bestFit="1" customWidth="1"/>
  </cols>
  <sheetData>
    <row r="1" spans="1:15" ht="51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98">
        <v>1</v>
      </c>
      <c r="B2" s="99" t="s">
        <v>341</v>
      </c>
      <c r="C2" s="99" t="s">
        <v>100</v>
      </c>
      <c r="D2" s="99" t="s">
        <v>48</v>
      </c>
      <c r="E2" s="98" t="s">
        <v>24</v>
      </c>
      <c r="F2" s="100">
        <v>38666</v>
      </c>
      <c r="G2" s="100" t="s">
        <v>18</v>
      </c>
      <c r="H2" s="101" t="s">
        <v>19</v>
      </c>
      <c r="I2" s="98" t="s">
        <v>331</v>
      </c>
      <c r="J2" s="98">
        <v>10</v>
      </c>
      <c r="K2" s="98" t="s">
        <v>19</v>
      </c>
      <c r="L2" s="98" t="s">
        <v>41</v>
      </c>
      <c r="M2" s="102">
        <v>22</v>
      </c>
      <c r="N2" s="102">
        <v>30</v>
      </c>
      <c r="O2" s="99" t="s">
        <v>332</v>
      </c>
    </row>
    <row r="3" spans="1:15" ht="15.75" x14ac:dyDescent="0.25">
      <c r="A3" s="98">
        <v>2</v>
      </c>
      <c r="B3" s="99" t="s">
        <v>121</v>
      </c>
      <c r="C3" s="99" t="s">
        <v>122</v>
      </c>
      <c r="D3" s="99" t="s">
        <v>123</v>
      </c>
      <c r="E3" s="98" t="s">
        <v>17</v>
      </c>
      <c r="F3" s="100">
        <v>38629</v>
      </c>
      <c r="G3" s="100" t="s">
        <v>18</v>
      </c>
      <c r="H3" s="98" t="s">
        <v>19</v>
      </c>
      <c r="I3" s="98" t="s">
        <v>177</v>
      </c>
      <c r="J3" s="98">
        <v>10</v>
      </c>
      <c r="K3" s="98" t="s">
        <v>19</v>
      </c>
      <c r="L3" s="98" t="s">
        <v>41</v>
      </c>
      <c r="M3" s="102">
        <v>19</v>
      </c>
      <c r="N3" s="102">
        <v>30</v>
      </c>
      <c r="O3" s="99" t="s">
        <v>103</v>
      </c>
    </row>
    <row r="4" spans="1:15" ht="15.75" x14ac:dyDescent="0.25">
      <c r="A4" s="98">
        <v>3</v>
      </c>
      <c r="B4" s="98" t="s">
        <v>89</v>
      </c>
      <c r="C4" s="98" t="s">
        <v>32</v>
      </c>
      <c r="D4" s="98" t="s">
        <v>54</v>
      </c>
      <c r="E4" s="98" t="s">
        <v>90</v>
      </c>
      <c r="F4" s="103">
        <v>39023</v>
      </c>
      <c r="G4" s="98" t="s">
        <v>28</v>
      </c>
      <c r="H4" s="98" t="s">
        <v>80</v>
      </c>
      <c r="I4" s="98" t="s">
        <v>20</v>
      </c>
      <c r="J4" s="98">
        <v>10</v>
      </c>
      <c r="K4" s="98" t="s">
        <v>28</v>
      </c>
      <c r="L4" s="98"/>
      <c r="M4" s="98">
        <v>18</v>
      </c>
      <c r="N4" s="98">
        <v>30</v>
      </c>
      <c r="O4" s="98" t="s">
        <v>81</v>
      </c>
    </row>
    <row r="5" spans="1:15" ht="15.75" x14ac:dyDescent="0.25">
      <c r="A5" s="98">
        <v>4</v>
      </c>
      <c r="B5" s="99" t="s">
        <v>211</v>
      </c>
      <c r="C5" s="99" t="s">
        <v>212</v>
      </c>
      <c r="D5" s="99" t="s">
        <v>213</v>
      </c>
      <c r="E5" s="98" t="s">
        <v>90</v>
      </c>
      <c r="F5" s="100" t="s">
        <v>214</v>
      </c>
      <c r="G5" s="100"/>
      <c r="H5" s="98" t="s">
        <v>80</v>
      </c>
      <c r="I5" s="98" t="s">
        <v>193</v>
      </c>
      <c r="J5" s="98">
        <v>10</v>
      </c>
      <c r="K5" s="98"/>
      <c r="L5" s="98" t="s">
        <v>41</v>
      </c>
      <c r="M5" s="102">
        <v>17</v>
      </c>
      <c r="N5" s="102">
        <v>30</v>
      </c>
      <c r="O5" s="99" t="s">
        <v>210</v>
      </c>
    </row>
    <row r="6" spans="1:15" ht="15.75" x14ac:dyDescent="0.25">
      <c r="A6" s="98">
        <v>5</v>
      </c>
      <c r="B6" s="99" t="s">
        <v>342</v>
      </c>
      <c r="C6" s="99" t="s">
        <v>343</v>
      </c>
      <c r="D6" s="99" t="s">
        <v>54</v>
      </c>
      <c r="E6" s="98" t="s">
        <v>24</v>
      </c>
      <c r="F6" s="100">
        <v>38989</v>
      </c>
      <c r="G6" s="100" t="s">
        <v>18</v>
      </c>
      <c r="H6" s="101" t="s">
        <v>19</v>
      </c>
      <c r="I6" s="98" t="s">
        <v>331</v>
      </c>
      <c r="J6" s="98">
        <v>10</v>
      </c>
      <c r="K6" s="98" t="s">
        <v>19</v>
      </c>
      <c r="L6" s="98" t="s">
        <v>30</v>
      </c>
      <c r="M6" s="102">
        <v>16</v>
      </c>
      <c r="N6" s="102">
        <v>30</v>
      </c>
      <c r="O6" s="99" t="s">
        <v>332</v>
      </c>
    </row>
    <row r="7" spans="1:15" ht="15.75" x14ac:dyDescent="0.25">
      <c r="A7" s="98">
        <v>6</v>
      </c>
      <c r="B7" s="104" t="s">
        <v>220</v>
      </c>
      <c r="C7" s="104" t="s">
        <v>175</v>
      </c>
      <c r="D7" s="104" t="s">
        <v>222</v>
      </c>
      <c r="E7" s="105" t="s">
        <v>24</v>
      </c>
      <c r="F7" s="106">
        <v>38848</v>
      </c>
      <c r="G7" s="106" t="s">
        <v>18</v>
      </c>
      <c r="H7" s="105" t="s">
        <v>19</v>
      </c>
      <c r="I7" s="105" t="s">
        <v>296</v>
      </c>
      <c r="J7" s="105">
        <v>10</v>
      </c>
      <c r="K7" s="105" t="s">
        <v>18</v>
      </c>
      <c r="L7" s="105" t="s">
        <v>30</v>
      </c>
      <c r="M7" s="107">
        <v>15</v>
      </c>
      <c r="N7" s="107">
        <v>30</v>
      </c>
      <c r="O7" s="104" t="s">
        <v>303</v>
      </c>
    </row>
    <row r="8" spans="1:15" ht="15.75" x14ac:dyDescent="0.25">
      <c r="A8" s="98">
        <v>7</v>
      </c>
      <c r="B8" s="104" t="s">
        <v>304</v>
      </c>
      <c r="C8" s="104" t="s">
        <v>305</v>
      </c>
      <c r="D8" s="104" t="s">
        <v>65</v>
      </c>
      <c r="E8" s="105" t="s">
        <v>17</v>
      </c>
      <c r="F8" s="106">
        <v>38880</v>
      </c>
      <c r="G8" s="106" t="s">
        <v>18</v>
      </c>
      <c r="H8" s="105" t="s">
        <v>19</v>
      </c>
      <c r="I8" s="105" t="s">
        <v>296</v>
      </c>
      <c r="J8" s="130">
        <v>10</v>
      </c>
      <c r="K8" s="105" t="s">
        <v>18</v>
      </c>
      <c r="L8" s="105" t="s">
        <v>50</v>
      </c>
      <c r="M8" s="107">
        <v>13</v>
      </c>
      <c r="N8" s="107">
        <v>30</v>
      </c>
      <c r="O8" s="104" t="s">
        <v>303</v>
      </c>
    </row>
    <row r="9" spans="1:15" ht="15.75" x14ac:dyDescent="0.25">
      <c r="A9" s="98">
        <v>8</v>
      </c>
      <c r="B9" s="99" t="s">
        <v>124</v>
      </c>
      <c r="C9" s="99" t="s">
        <v>100</v>
      </c>
      <c r="D9" s="99" t="s">
        <v>125</v>
      </c>
      <c r="E9" s="98" t="s">
        <v>24</v>
      </c>
      <c r="F9" s="100">
        <v>38773</v>
      </c>
      <c r="G9" s="100" t="s">
        <v>18</v>
      </c>
      <c r="H9" s="98" t="s">
        <v>19</v>
      </c>
      <c r="I9" s="98" t="s">
        <v>177</v>
      </c>
      <c r="J9" s="98">
        <v>10</v>
      </c>
      <c r="K9" s="98" t="s">
        <v>19</v>
      </c>
      <c r="L9" s="98" t="s">
        <v>50</v>
      </c>
      <c r="M9" s="102">
        <v>12</v>
      </c>
      <c r="N9" s="102">
        <v>30</v>
      </c>
      <c r="O9" s="99" t="s">
        <v>103</v>
      </c>
    </row>
    <row r="10" spans="1:15" ht="15.75" x14ac:dyDescent="0.25">
      <c r="A10" s="98">
        <v>9</v>
      </c>
      <c r="B10" s="131" t="s">
        <v>166</v>
      </c>
      <c r="C10" s="131" t="s">
        <v>167</v>
      </c>
      <c r="D10" s="131" t="s">
        <v>55</v>
      </c>
      <c r="E10" s="132" t="s">
        <v>24</v>
      </c>
      <c r="F10" s="133">
        <v>38801</v>
      </c>
      <c r="G10" s="133" t="s">
        <v>18</v>
      </c>
      <c r="H10" s="134" t="s">
        <v>19</v>
      </c>
      <c r="I10" s="132" t="s">
        <v>145</v>
      </c>
      <c r="J10" s="132">
        <v>10</v>
      </c>
      <c r="K10" s="132" t="s">
        <v>18</v>
      </c>
      <c r="L10" s="132" t="s">
        <v>50</v>
      </c>
      <c r="M10" s="135">
        <v>12</v>
      </c>
      <c r="N10" s="102">
        <v>30</v>
      </c>
      <c r="O10" s="132" t="s">
        <v>146</v>
      </c>
    </row>
    <row r="11" spans="1:15" ht="15.75" x14ac:dyDescent="0.25">
      <c r="A11" s="98">
        <v>10</v>
      </c>
      <c r="B11" s="131" t="s">
        <v>172</v>
      </c>
      <c r="C11" s="131" t="s">
        <v>148</v>
      </c>
      <c r="D11" s="131" t="s">
        <v>173</v>
      </c>
      <c r="E11" s="132" t="s">
        <v>24</v>
      </c>
      <c r="F11" s="133">
        <v>38675</v>
      </c>
      <c r="G11" s="133" t="s">
        <v>18</v>
      </c>
      <c r="H11" s="134" t="s">
        <v>19</v>
      </c>
      <c r="I11" s="132" t="s">
        <v>145</v>
      </c>
      <c r="J11" s="132">
        <v>10</v>
      </c>
      <c r="K11" s="132" t="s">
        <v>18</v>
      </c>
      <c r="L11" s="132" t="s">
        <v>50</v>
      </c>
      <c r="M11" s="135">
        <v>12</v>
      </c>
      <c r="N11" s="102">
        <v>30</v>
      </c>
      <c r="O11" s="132" t="s">
        <v>146</v>
      </c>
    </row>
    <row r="12" spans="1:15" ht="15.75" x14ac:dyDescent="0.25">
      <c r="A12" s="98">
        <v>11</v>
      </c>
      <c r="B12" s="99" t="s">
        <v>230</v>
      </c>
      <c r="C12" s="99" t="s">
        <v>148</v>
      </c>
      <c r="D12" s="99" t="s">
        <v>95</v>
      </c>
      <c r="E12" s="98" t="s">
        <v>90</v>
      </c>
      <c r="F12" s="136">
        <v>38837</v>
      </c>
      <c r="G12" s="100" t="s">
        <v>18</v>
      </c>
      <c r="H12" s="98" t="s">
        <v>19</v>
      </c>
      <c r="I12" s="98" t="s">
        <v>216</v>
      </c>
      <c r="J12" s="98">
        <v>10</v>
      </c>
      <c r="K12" s="98" t="s">
        <v>18</v>
      </c>
      <c r="L12" s="98" t="s">
        <v>50</v>
      </c>
      <c r="M12" s="102">
        <v>11</v>
      </c>
      <c r="N12" s="102">
        <v>30</v>
      </c>
      <c r="O12" s="98" t="s">
        <v>217</v>
      </c>
    </row>
    <row r="13" spans="1:15" ht="15.75" x14ac:dyDescent="0.25">
      <c r="A13" s="98">
        <v>12</v>
      </c>
      <c r="B13" s="99" t="s">
        <v>208</v>
      </c>
      <c r="C13" s="99" t="s">
        <v>120</v>
      </c>
      <c r="D13" s="99" t="s">
        <v>68</v>
      </c>
      <c r="E13" s="98" t="s">
        <v>90</v>
      </c>
      <c r="F13" s="100" t="s">
        <v>209</v>
      </c>
      <c r="G13" s="100"/>
      <c r="H13" s="98" t="s">
        <v>80</v>
      </c>
      <c r="I13" s="98" t="s">
        <v>193</v>
      </c>
      <c r="J13" s="98">
        <v>10</v>
      </c>
      <c r="K13" s="98"/>
      <c r="L13" s="98"/>
      <c r="M13" s="102">
        <v>10</v>
      </c>
      <c r="N13" s="102">
        <v>30</v>
      </c>
      <c r="O13" s="99" t="s">
        <v>210</v>
      </c>
    </row>
    <row r="14" spans="1:15" ht="15.75" x14ac:dyDescent="0.25">
      <c r="A14" s="53">
        <v>13</v>
      </c>
      <c r="B14" s="63" t="s">
        <v>168</v>
      </c>
      <c r="C14" s="63" t="s">
        <v>120</v>
      </c>
      <c r="D14" s="63" t="s">
        <v>33</v>
      </c>
      <c r="E14" s="55" t="s">
        <v>24</v>
      </c>
      <c r="F14" s="64">
        <v>38807</v>
      </c>
      <c r="G14" s="64" t="s">
        <v>18</v>
      </c>
      <c r="H14" s="65" t="s">
        <v>19</v>
      </c>
      <c r="I14" s="55" t="s">
        <v>145</v>
      </c>
      <c r="J14" s="55">
        <v>10</v>
      </c>
      <c r="K14" s="55" t="s">
        <v>18</v>
      </c>
      <c r="L14" s="55" t="s">
        <v>50</v>
      </c>
      <c r="M14" s="66">
        <v>8</v>
      </c>
      <c r="N14" s="62">
        <v>30</v>
      </c>
      <c r="O14" s="55" t="s">
        <v>146</v>
      </c>
    </row>
    <row r="15" spans="1:15" ht="15.75" x14ac:dyDescent="0.25">
      <c r="A15" s="53">
        <v>14</v>
      </c>
      <c r="B15" s="63" t="s">
        <v>174</v>
      </c>
      <c r="C15" s="63" t="s">
        <v>175</v>
      </c>
      <c r="D15" s="63" t="s">
        <v>29</v>
      </c>
      <c r="E15" s="55" t="s">
        <v>24</v>
      </c>
      <c r="F15" s="64">
        <v>38825</v>
      </c>
      <c r="G15" s="64" t="s">
        <v>18</v>
      </c>
      <c r="H15" s="65" t="s">
        <v>19</v>
      </c>
      <c r="I15" s="55" t="s">
        <v>145</v>
      </c>
      <c r="J15" s="55">
        <v>10</v>
      </c>
      <c r="K15" s="55" t="s">
        <v>18</v>
      </c>
      <c r="L15" s="55" t="s">
        <v>50</v>
      </c>
      <c r="M15" s="66">
        <v>8</v>
      </c>
      <c r="N15" s="62">
        <v>30</v>
      </c>
      <c r="O15" s="55" t="s">
        <v>146</v>
      </c>
    </row>
    <row r="16" spans="1:15" ht="15.75" x14ac:dyDescent="0.25">
      <c r="A16" s="53">
        <v>15</v>
      </c>
      <c r="B16" s="52" t="s">
        <v>306</v>
      </c>
      <c r="C16" s="52" t="s">
        <v>307</v>
      </c>
      <c r="D16" s="52" t="s">
        <v>257</v>
      </c>
      <c r="E16" s="59" t="s">
        <v>17</v>
      </c>
      <c r="F16" s="68">
        <v>38759</v>
      </c>
      <c r="G16" s="68" t="s">
        <v>18</v>
      </c>
      <c r="H16" s="59" t="s">
        <v>19</v>
      </c>
      <c r="I16" s="59" t="s">
        <v>296</v>
      </c>
      <c r="J16" s="69">
        <v>10</v>
      </c>
      <c r="K16" s="59" t="s">
        <v>18</v>
      </c>
      <c r="L16" s="59" t="s">
        <v>50</v>
      </c>
      <c r="M16" s="70">
        <v>8</v>
      </c>
      <c r="N16" s="70">
        <v>30</v>
      </c>
      <c r="O16" s="71" t="s">
        <v>303</v>
      </c>
    </row>
    <row r="17" spans="1:15" ht="15.75" x14ac:dyDescent="0.25">
      <c r="A17" s="53">
        <v>16</v>
      </c>
      <c r="B17" s="53" t="s">
        <v>91</v>
      </c>
      <c r="C17" s="53" t="s">
        <v>92</v>
      </c>
      <c r="D17" s="53" t="s">
        <v>42</v>
      </c>
      <c r="E17" s="53" t="s">
        <v>79</v>
      </c>
      <c r="F17" s="54">
        <v>39002</v>
      </c>
      <c r="G17" s="53" t="s">
        <v>28</v>
      </c>
      <c r="H17" s="53" t="s">
        <v>80</v>
      </c>
      <c r="I17" s="53" t="s">
        <v>20</v>
      </c>
      <c r="J17" s="53">
        <v>10</v>
      </c>
      <c r="K17" s="53" t="s">
        <v>28</v>
      </c>
      <c r="L17" s="53"/>
      <c r="M17" s="53">
        <v>6</v>
      </c>
      <c r="N17" s="53">
        <v>30</v>
      </c>
      <c r="O17" s="53" t="s">
        <v>81</v>
      </c>
    </row>
    <row r="18" spans="1:15" ht="31.5" x14ac:dyDescent="0.25">
      <c r="A18" s="53">
        <v>17</v>
      </c>
      <c r="B18" s="52" t="s">
        <v>308</v>
      </c>
      <c r="C18" s="52" t="s">
        <v>242</v>
      </c>
      <c r="D18" s="52" t="s">
        <v>27</v>
      </c>
      <c r="E18" s="59" t="s">
        <v>17</v>
      </c>
      <c r="F18" s="68">
        <v>38722</v>
      </c>
      <c r="G18" s="68" t="s">
        <v>18</v>
      </c>
      <c r="H18" s="59" t="s">
        <v>19</v>
      </c>
      <c r="I18" s="59" t="s">
        <v>296</v>
      </c>
      <c r="J18" s="69">
        <v>10</v>
      </c>
      <c r="K18" s="59" t="s">
        <v>18</v>
      </c>
      <c r="L18" s="59" t="s">
        <v>50</v>
      </c>
      <c r="M18" s="70">
        <v>6</v>
      </c>
      <c r="N18" s="70">
        <v>30</v>
      </c>
      <c r="O18" s="71" t="s">
        <v>303</v>
      </c>
    </row>
    <row r="19" spans="1:15" ht="15.75" x14ac:dyDescent="0.25">
      <c r="A19" s="53">
        <v>18</v>
      </c>
      <c r="B19" s="63" t="s">
        <v>169</v>
      </c>
      <c r="C19" s="63" t="s">
        <v>170</v>
      </c>
      <c r="D19" s="63" t="s">
        <v>171</v>
      </c>
      <c r="E19" s="55" t="s">
        <v>24</v>
      </c>
      <c r="F19" s="64">
        <v>38811</v>
      </c>
      <c r="G19" s="64" t="s">
        <v>18</v>
      </c>
      <c r="H19" s="65" t="s">
        <v>19</v>
      </c>
      <c r="I19" s="55" t="s">
        <v>145</v>
      </c>
      <c r="J19" s="55">
        <v>10</v>
      </c>
      <c r="K19" s="55" t="s">
        <v>18</v>
      </c>
      <c r="L19" s="55" t="s">
        <v>50</v>
      </c>
      <c r="M19" s="66">
        <v>4</v>
      </c>
      <c r="N19" s="62">
        <v>30</v>
      </c>
      <c r="O19" s="55" t="s">
        <v>146</v>
      </c>
    </row>
    <row r="20" spans="1:15" ht="15.75" x14ac:dyDescent="0.25">
      <c r="A20" s="53">
        <v>19</v>
      </c>
      <c r="B20" s="52" t="s">
        <v>302</v>
      </c>
      <c r="C20" s="52" t="s">
        <v>294</v>
      </c>
      <c r="D20" s="52" t="s">
        <v>25</v>
      </c>
      <c r="E20" s="59" t="s">
        <v>17</v>
      </c>
      <c r="F20" s="68">
        <v>38924</v>
      </c>
      <c r="G20" s="68" t="s">
        <v>18</v>
      </c>
      <c r="H20" s="59" t="s">
        <v>19</v>
      </c>
      <c r="I20" s="59" t="s">
        <v>296</v>
      </c>
      <c r="J20" s="69">
        <v>10</v>
      </c>
      <c r="K20" s="59" t="s">
        <v>18</v>
      </c>
      <c r="L20" s="59" t="s">
        <v>50</v>
      </c>
      <c r="M20" s="70">
        <v>4</v>
      </c>
      <c r="N20" s="70">
        <v>30</v>
      </c>
      <c r="O20" s="71" t="s">
        <v>303</v>
      </c>
    </row>
    <row r="21" spans="1:15" ht="15.75" x14ac:dyDescent="0.25">
      <c r="A21" s="53">
        <v>20</v>
      </c>
      <c r="B21" s="52" t="s">
        <v>309</v>
      </c>
      <c r="C21" s="52" t="s">
        <v>310</v>
      </c>
      <c r="D21" s="52" t="s">
        <v>25</v>
      </c>
      <c r="E21" s="59" t="s">
        <v>17</v>
      </c>
      <c r="F21" s="68">
        <v>38815</v>
      </c>
      <c r="G21" s="68" t="s">
        <v>18</v>
      </c>
      <c r="H21" s="59" t="s">
        <v>19</v>
      </c>
      <c r="I21" s="59" t="s">
        <v>296</v>
      </c>
      <c r="J21" s="69">
        <v>10</v>
      </c>
      <c r="K21" s="59" t="s">
        <v>18</v>
      </c>
      <c r="L21" s="59" t="s">
        <v>50</v>
      </c>
      <c r="M21" s="72">
        <v>4</v>
      </c>
      <c r="N21" s="70">
        <v>30</v>
      </c>
      <c r="O21" s="71" t="s">
        <v>303</v>
      </c>
    </row>
    <row r="22" spans="1:15" ht="15.75" x14ac:dyDescent="0.25">
      <c r="A22" s="53">
        <v>21</v>
      </c>
      <c r="B22" s="53" t="s">
        <v>93</v>
      </c>
      <c r="C22" s="53" t="s">
        <v>94</v>
      </c>
      <c r="D22" s="53" t="s">
        <v>95</v>
      </c>
      <c r="E22" s="53" t="s">
        <v>90</v>
      </c>
      <c r="F22" s="54">
        <v>38893</v>
      </c>
      <c r="G22" s="53" t="s">
        <v>28</v>
      </c>
      <c r="H22" s="53" t="s">
        <v>80</v>
      </c>
      <c r="I22" s="53" t="s">
        <v>20</v>
      </c>
      <c r="J22" s="53">
        <v>10</v>
      </c>
      <c r="K22" s="53" t="s">
        <v>28</v>
      </c>
      <c r="L22" s="53"/>
      <c r="M22" s="53">
        <v>2</v>
      </c>
      <c r="N22" s="53">
        <v>30</v>
      </c>
      <c r="O22" s="53" t="s">
        <v>81</v>
      </c>
    </row>
    <row r="23" spans="1:15" ht="15.75" x14ac:dyDescent="0.25">
      <c r="A23" s="53">
        <v>22</v>
      </c>
      <c r="B23" s="56" t="s">
        <v>281</v>
      </c>
      <c r="C23" s="53" t="s">
        <v>282</v>
      </c>
      <c r="D23" s="57" t="s">
        <v>283</v>
      </c>
      <c r="E23" s="53" t="s">
        <v>79</v>
      </c>
      <c r="F23" s="67">
        <v>38926</v>
      </c>
      <c r="G23" s="61" t="s">
        <v>18</v>
      </c>
      <c r="H23" s="53" t="s">
        <v>19</v>
      </c>
      <c r="I23" s="58" t="s">
        <v>347</v>
      </c>
      <c r="J23" s="53">
        <v>10</v>
      </c>
      <c r="K23" s="53" t="s">
        <v>18</v>
      </c>
      <c r="L23" s="53" t="s">
        <v>50</v>
      </c>
      <c r="M23" s="62">
        <v>2</v>
      </c>
      <c r="N23" s="62">
        <v>30</v>
      </c>
      <c r="O23" s="60" t="s">
        <v>280</v>
      </c>
    </row>
  </sheetData>
  <autoFilter ref="A1:O1">
    <sortState ref="A2:O23">
      <sortCondition descending="1" ref="M1"/>
    </sortState>
  </autoFilter>
  <dataValidations count="7">
    <dataValidation type="list" allowBlank="1" showInputMessage="1" showErrorMessage="1" sqref="E2 E5:E14 E22:E23">
      <formula1>sex</formula1>
    </dataValidation>
    <dataValidation type="list" allowBlank="1" showInputMessage="1" showErrorMessage="1" sqref="H2 H5:H15 H22:H23">
      <formula1>rf</formula1>
    </dataValidation>
    <dataValidation type="list" allowBlank="1" showInputMessage="1" showErrorMessage="1" sqref="J2 J5:J14 J22:J23">
      <formula1>t_class</formula1>
    </dataValidation>
    <dataValidation type="list" allowBlank="1" showInputMessage="1" showErrorMessage="1" sqref="L2 L5:L15 L22:L23">
      <formula1>type</formula1>
    </dataValidation>
    <dataValidation type="list" allowBlank="1" showInputMessage="1" showErrorMessage="1" sqref="G2 G5:G15 G22:G23">
      <formula1>ovz</formula1>
    </dataValidation>
    <dataValidation type="list" allowBlank="1" showInputMessage="1" showErrorMessage="1" sqref="K2 K5:K15 K22:K23">
      <formula1>specklass</formula1>
    </dataValidation>
    <dataValidation type="list" allowBlank="1" showInputMessage="1" showErrorMessage="1" sqref="J15">
      <formula1>вас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H11" sqref="H11"/>
    </sheetView>
  </sheetViews>
  <sheetFormatPr defaultRowHeight="15" x14ac:dyDescent="0.25"/>
  <cols>
    <col min="1" max="1" width="3.28515625" bestFit="1" customWidth="1"/>
    <col min="2" max="2" width="16" bestFit="1" customWidth="1"/>
    <col min="3" max="3" width="12.5703125" bestFit="1" customWidth="1"/>
    <col min="4" max="4" width="16" bestFit="1" customWidth="1"/>
    <col min="5" max="5" width="4.5703125" bestFit="1" customWidth="1"/>
    <col min="6" max="6" width="11.28515625" bestFit="1" customWidth="1"/>
    <col min="7" max="7" width="4.5703125" bestFit="1" customWidth="1"/>
    <col min="8" max="8" width="8.85546875" bestFit="1" customWidth="1"/>
    <col min="9" max="9" width="20" customWidth="1"/>
    <col min="15" max="15" width="38.42578125" bestFit="1" customWidth="1"/>
  </cols>
  <sheetData>
    <row r="1" spans="1:15" ht="63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98">
        <v>1</v>
      </c>
      <c r="B2" s="98" t="s">
        <v>286</v>
      </c>
      <c r="C2" s="99" t="s">
        <v>287</v>
      </c>
      <c r="D2" s="99" t="s">
        <v>33</v>
      </c>
      <c r="E2" s="98" t="s">
        <v>90</v>
      </c>
      <c r="F2" s="137">
        <v>38514</v>
      </c>
      <c r="G2" s="100" t="s">
        <v>18</v>
      </c>
      <c r="H2" s="98" t="s">
        <v>19</v>
      </c>
      <c r="I2" s="98" t="s">
        <v>238</v>
      </c>
      <c r="J2" s="98">
        <v>11</v>
      </c>
      <c r="K2" s="98" t="s">
        <v>28</v>
      </c>
      <c r="L2" s="98" t="s">
        <v>239</v>
      </c>
      <c r="M2" s="98">
        <v>10</v>
      </c>
      <c r="N2" s="102">
        <v>30</v>
      </c>
      <c r="O2" s="99" t="s">
        <v>280</v>
      </c>
    </row>
    <row r="3" spans="1:15" ht="15.75" x14ac:dyDescent="0.25">
      <c r="A3" s="98">
        <v>2</v>
      </c>
      <c r="B3" s="99" t="s">
        <v>233</v>
      </c>
      <c r="C3" s="99" t="s">
        <v>234</v>
      </c>
      <c r="D3" s="99" t="s">
        <v>21</v>
      </c>
      <c r="E3" s="98" t="s">
        <v>79</v>
      </c>
      <c r="F3" s="136">
        <v>38484</v>
      </c>
      <c r="G3" s="100" t="s">
        <v>18</v>
      </c>
      <c r="H3" s="98" t="s">
        <v>19</v>
      </c>
      <c r="I3" s="98" t="s">
        <v>216</v>
      </c>
      <c r="J3" s="98">
        <v>11</v>
      </c>
      <c r="K3" s="98" t="s">
        <v>18</v>
      </c>
      <c r="L3" s="98" t="s">
        <v>50</v>
      </c>
      <c r="M3" s="102">
        <v>8</v>
      </c>
      <c r="N3" s="102">
        <v>30</v>
      </c>
      <c r="O3" s="98" t="s">
        <v>217</v>
      </c>
    </row>
    <row r="4" spans="1:15" ht="15.75" x14ac:dyDescent="0.25">
      <c r="A4" s="98">
        <v>3</v>
      </c>
      <c r="B4" s="98" t="s">
        <v>96</v>
      </c>
      <c r="C4" s="98" t="s">
        <v>97</v>
      </c>
      <c r="D4" s="98" t="s">
        <v>98</v>
      </c>
      <c r="E4" s="98" t="s">
        <v>90</v>
      </c>
      <c r="F4" s="138">
        <v>38579</v>
      </c>
      <c r="G4" s="98" t="s">
        <v>28</v>
      </c>
      <c r="H4" s="98" t="s">
        <v>80</v>
      </c>
      <c r="I4" s="98" t="s">
        <v>20</v>
      </c>
      <c r="J4" s="98">
        <v>11</v>
      </c>
      <c r="K4" s="98" t="s">
        <v>28</v>
      </c>
      <c r="L4" s="98"/>
      <c r="M4" s="98">
        <v>6</v>
      </c>
      <c r="N4" s="98">
        <v>30</v>
      </c>
      <c r="O4" s="98" t="s">
        <v>81</v>
      </c>
    </row>
    <row r="5" spans="1:15" ht="15.75" x14ac:dyDescent="0.25">
      <c r="A5" s="98">
        <v>4</v>
      </c>
      <c r="B5" s="99" t="s">
        <v>130</v>
      </c>
      <c r="C5" s="99" t="s">
        <v>131</v>
      </c>
      <c r="D5" s="99" t="s">
        <v>48</v>
      </c>
      <c r="E5" s="98" t="s">
        <v>24</v>
      </c>
      <c r="F5" s="100">
        <v>38329</v>
      </c>
      <c r="G5" s="100" t="s">
        <v>18</v>
      </c>
      <c r="H5" s="98" t="s">
        <v>19</v>
      </c>
      <c r="I5" s="98" t="s">
        <v>178</v>
      </c>
      <c r="J5" s="98">
        <v>11</v>
      </c>
      <c r="K5" s="98" t="s">
        <v>19</v>
      </c>
      <c r="L5" s="98" t="s">
        <v>50</v>
      </c>
      <c r="M5" s="102">
        <v>6</v>
      </c>
      <c r="N5" s="102">
        <v>30</v>
      </c>
      <c r="O5" s="99" t="s">
        <v>103</v>
      </c>
    </row>
    <row r="6" spans="1:15" ht="15.75" x14ac:dyDescent="0.25">
      <c r="A6" s="98">
        <v>5</v>
      </c>
      <c r="B6" s="98" t="s">
        <v>284</v>
      </c>
      <c r="C6" s="99" t="s">
        <v>285</v>
      </c>
      <c r="D6" s="99" t="s">
        <v>71</v>
      </c>
      <c r="E6" s="98" t="s">
        <v>90</v>
      </c>
      <c r="F6" s="137">
        <v>38461</v>
      </c>
      <c r="G6" s="100" t="s">
        <v>28</v>
      </c>
      <c r="H6" s="98" t="s">
        <v>19</v>
      </c>
      <c r="I6" s="98" t="s">
        <v>238</v>
      </c>
      <c r="J6" s="98">
        <v>11</v>
      </c>
      <c r="K6" s="98" t="s">
        <v>28</v>
      </c>
      <c r="L6" s="98" t="s">
        <v>239</v>
      </c>
      <c r="M6" s="98">
        <v>6</v>
      </c>
      <c r="N6" s="102">
        <v>30</v>
      </c>
      <c r="O6" s="99" t="s">
        <v>280</v>
      </c>
    </row>
    <row r="7" spans="1:15" ht="15.75" x14ac:dyDescent="0.25">
      <c r="A7" s="53">
        <v>6</v>
      </c>
      <c r="B7" s="63" t="s">
        <v>176</v>
      </c>
      <c r="C7" s="63" t="s">
        <v>155</v>
      </c>
      <c r="D7" s="63" t="s">
        <v>156</v>
      </c>
      <c r="E7" s="55" t="s">
        <v>24</v>
      </c>
      <c r="F7" s="64">
        <v>38666</v>
      </c>
      <c r="G7" s="64" t="s">
        <v>18</v>
      </c>
      <c r="H7" s="65" t="s">
        <v>19</v>
      </c>
      <c r="I7" s="55" t="s">
        <v>145</v>
      </c>
      <c r="J7" s="55">
        <v>11</v>
      </c>
      <c r="K7" s="55" t="s">
        <v>18</v>
      </c>
      <c r="L7" s="55" t="s">
        <v>50</v>
      </c>
      <c r="M7" s="66">
        <v>5</v>
      </c>
      <c r="N7" s="62">
        <v>30</v>
      </c>
      <c r="O7" s="55" t="s">
        <v>146</v>
      </c>
    </row>
    <row r="8" spans="1:15" ht="15.75" x14ac:dyDescent="0.25">
      <c r="A8" s="53">
        <v>7</v>
      </c>
      <c r="B8" s="53" t="s">
        <v>290</v>
      </c>
      <c r="C8" s="60" t="s">
        <v>291</v>
      </c>
      <c r="D8" s="60" t="s">
        <v>292</v>
      </c>
      <c r="E8" s="53" t="s">
        <v>90</v>
      </c>
      <c r="F8" s="74">
        <v>38583</v>
      </c>
      <c r="G8" s="61" t="s">
        <v>18</v>
      </c>
      <c r="H8" s="53" t="s">
        <v>19</v>
      </c>
      <c r="I8" s="53" t="s">
        <v>238</v>
      </c>
      <c r="J8" s="53">
        <v>11</v>
      </c>
      <c r="K8" s="53" t="s">
        <v>28</v>
      </c>
      <c r="L8" s="53" t="s">
        <v>239</v>
      </c>
      <c r="M8" s="53">
        <v>5</v>
      </c>
      <c r="N8" s="62">
        <v>30</v>
      </c>
      <c r="O8" s="60" t="s">
        <v>280</v>
      </c>
    </row>
    <row r="9" spans="1:15" ht="15.75" x14ac:dyDescent="0.25">
      <c r="A9" s="53">
        <v>8</v>
      </c>
      <c r="B9" s="53" t="s">
        <v>99</v>
      </c>
      <c r="C9" s="53" t="s">
        <v>100</v>
      </c>
      <c r="D9" s="53" t="s">
        <v>101</v>
      </c>
      <c r="E9" s="53" t="s">
        <v>90</v>
      </c>
      <c r="F9" s="54">
        <v>38631</v>
      </c>
      <c r="G9" s="53" t="s">
        <v>28</v>
      </c>
      <c r="H9" s="53" t="s">
        <v>80</v>
      </c>
      <c r="I9" s="53" t="s">
        <v>20</v>
      </c>
      <c r="J9" s="53">
        <v>11</v>
      </c>
      <c r="K9" s="53" t="s">
        <v>28</v>
      </c>
      <c r="L9" s="53"/>
      <c r="M9" s="53">
        <v>4</v>
      </c>
      <c r="N9" s="53">
        <v>30</v>
      </c>
      <c r="O9" s="53" t="s">
        <v>81</v>
      </c>
    </row>
    <row r="10" spans="1:15" ht="15.75" x14ac:dyDescent="0.25">
      <c r="A10" s="53">
        <v>9</v>
      </c>
      <c r="B10" s="60" t="s">
        <v>126</v>
      </c>
      <c r="C10" s="60" t="s">
        <v>100</v>
      </c>
      <c r="D10" s="60" t="s">
        <v>127</v>
      </c>
      <c r="E10" s="53" t="s">
        <v>24</v>
      </c>
      <c r="F10" s="61">
        <v>38570</v>
      </c>
      <c r="G10" s="61" t="s">
        <v>18</v>
      </c>
      <c r="H10" s="53" t="s">
        <v>19</v>
      </c>
      <c r="I10" s="53" t="s">
        <v>178</v>
      </c>
      <c r="J10" s="53">
        <v>11</v>
      </c>
      <c r="K10" s="53" t="s">
        <v>19</v>
      </c>
      <c r="L10" s="53" t="s">
        <v>50</v>
      </c>
      <c r="M10" s="62">
        <v>4</v>
      </c>
      <c r="N10" s="62">
        <v>30</v>
      </c>
      <c r="O10" s="60" t="s">
        <v>103</v>
      </c>
    </row>
    <row r="11" spans="1:15" ht="15.75" x14ac:dyDescent="0.25">
      <c r="A11" s="53">
        <v>10</v>
      </c>
      <c r="B11" s="60" t="s">
        <v>128</v>
      </c>
      <c r="C11" s="60" t="s">
        <v>51</v>
      </c>
      <c r="D11" s="60" t="s">
        <v>129</v>
      </c>
      <c r="E11" s="53" t="s">
        <v>17</v>
      </c>
      <c r="F11" s="61">
        <v>38360</v>
      </c>
      <c r="G11" s="61" t="s">
        <v>18</v>
      </c>
      <c r="H11" s="53" t="s">
        <v>19</v>
      </c>
      <c r="I11" s="53" t="s">
        <v>178</v>
      </c>
      <c r="J11" s="53">
        <v>11</v>
      </c>
      <c r="K11" s="53" t="s">
        <v>19</v>
      </c>
      <c r="L11" s="53" t="s">
        <v>50</v>
      </c>
      <c r="M11" s="62">
        <v>4</v>
      </c>
      <c r="N11" s="62">
        <v>30</v>
      </c>
      <c r="O11" s="60" t="s">
        <v>103</v>
      </c>
    </row>
    <row r="12" spans="1:15" ht="15.75" x14ac:dyDescent="0.25">
      <c r="A12" s="53">
        <v>11</v>
      </c>
      <c r="B12" s="60" t="s">
        <v>132</v>
      </c>
      <c r="C12" s="60" t="s">
        <v>133</v>
      </c>
      <c r="D12" s="60" t="s">
        <v>54</v>
      </c>
      <c r="E12" s="53" t="s">
        <v>24</v>
      </c>
      <c r="F12" s="61">
        <v>38573</v>
      </c>
      <c r="G12" s="61" t="s">
        <v>18</v>
      </c>
      <c r="H12" s="53" t="s">
        <v>19</v>
      </c>
      <c r="I12" s="53" t="s">
        <v>178</v>
      </c>
      <c r="J12" s="53">
        <v>11</v>
      </c>
      <c r="K12" s="53" t="s">
        <v>19</v>
      </c>
      <c r="L12" s="53" t="s">
        <v>50</v>
      </c>
      <c r="M12" s="62">
        <v>2</v>
      </c>
      <c r="N12" s="62">
        <v>30</v>
      </c>
      <c r="O12" s="60" t="s">
        <v>103</v>
      </c>
    </row>
    <row r="13" spans="1:15" ht="15.75" x14ac:dyDescent="0.25">
      <c r="A13" s="53">
        <v>12</v>
      </c>
      <c r="B13" s="60" t="s">
        <v>134</v>
      </c>
      <c r="C13" s="60" t="s">
        <v>135</v>
      </c>
      <c r="D13" s="60" t="s">
        <v>136</v>
      </c>
      <c r="E13" s="53" t="s">
        <v>17</v>
      </c>
      <c r="F13" s="61">
        <v>38484</v>
      </c>
      <c r="G13" s="61" t="s">
        <v>18</v>
      </c>
      <c r="H13" s="53" t="s">
        <v>19</v>
      </c>
      <c r="I13" s="53" t="s">
        <v>178</v>
      </c>
      <c r="J13" s="53">
        <v>11</v>
      </c>
      <c r="K13" s="53" t="s">
        <v>19</v>
      </c>
      <c r="L13" s="53" t="s">
        <v>50</v>
      </c>
      <c r="M13" s="62">
        <v>2</v>
      </c>
      <c r="N13" s="62">
        <v>30</v>
      </c>
      <c r="O13" s="60" t="s">
        <v>103</v>
      </c>
    </row>
    <row r="14" spans="1:15" ht="15.75" x14ac:dyDescent="0.25">
      <c r="A14" s="53">
        <v>13</v>
      </c>
      <c r="B14" s="53" t="s">
        <v>288</v>
      </c>
      <c r="C14" s="60" t="s">
        <v>289</v>
      </c>
      <c r="D14" s="60" t="s">
        <v>48</v>
      </c>
      <c r="E14" s="53" t="s">
        <v>90</v>
      </c>
      <c r="F14" s="74">
        <v>38400</v>
      </c>
      <c r="G14" s="61" t="s">
        <v>18</v>
      </c>
      <c r="H14" s="53" t="s">
        <v>19</v>
      </c>
      <c r="I14" s="53" t="s">
        <v>246</v>
      </c>
      <c r="J14" s="53">
        <v>11</v>
      </c>
      <c r="K14" s="53" t="s">
        <v>28</v>
      </c>
      <c r="L14" s="53" t="s">
        <v>239</v>
      </c>
      <c r="M14" s="53">
        <v>2</v>
      </c>
      <c r="N14" s="62">
        <v>30</v>
      </c>
      <c r="O14" s="60" t="s">
        <v>280</v>
      </c>
    </row>
    <row r="15" spans="1:15" ht="15.75" x14ac:dyDescent="0.25">
      <c r="A15" s="53">
        <v>14</v>
      </c>
      <c r="B15" s="60" t="s">
        <v>137</v>
      </c>
      <c r="C15" s="60" t="s">
        <v>43</v>
      </c>
      <c r="D15" s="60" t="s">
        <v>73</v>
      </c>
      <c r="E15" s="53" t="s">
        <v>17</v>
      </c>
      <c r="F15" s="61">
        <v>38396</v>
      </c>
      <c r="G15" s="61" t="s">
        <v>18</v>
      </c>
      <c r="H15" s="53" t="s">
        <v>19</v>
      </c>
      <c r="I15" s="53" t="s">
        <v>178</v>
      </c>
      <c r="J15" s="53">
        <v>11</v>
      </c>
      <c r="K15" s="53" t="s">
        <v>19</v>
      </c>
      <c r="L15" s="53" t="s">
        <v>50</v>
      </c>
      <c r="M15" s="62">
        <v>1</v>
      </c>
      <c r="N15" s="62">
        <v>30</v>
      </c>
      <c r="O15" s="60" t="s">
        <v>103</v>
      </c>
    </row>
    <row r="16" spans="1:15" ht="15.75" x14ac:dyDescent="0.25">
      <c r="A16" s="53">
        <v>15</v>
      </c>
      <c r="B16" s="60" t="s">
        <v>138</v>
      </c>
      <c r="C16" s="60" t="s">
        <v>139</v>
      </c>
      <c r="D16" s="60" t="s">
        <v>140</v>
      </c>
      <c r="E16" s="53" t="s">
        <v>24</v>
      </c>
      <c r="F16" s="61">
        <v>38587</v>
      </c>
      <c r="G16" s="61" t="s">
        <v>18</v>
      </c>
      <c r="H16" s="53" t="s">
        <v>19</v>
      </c>
      <c r="I16" s="53" t="s">
        <v>178</v>
      </c>
      <c r="J16" s="53">
        <v>11</v>
      </c>
      <c r="K16" s="53" t="s">
        <v>19</v>
      </c>
      <c r="L16" s="53" t="s">
        <v>50</v>
      </c>
      <c r="M16" s="62">
        <v>0</v>
      </c>
      <c r="N16" s="62">
        <v>30</v>
      </c>
      <c r="O16" s="60" t="s">
        <v>103</v>
      </c>
    </row>
    <row r="17" spans="1:15" ht="15.75" x14ac:dyDescent="0.25">
      <c r="A17" s="53">
        <v>16</v>
      </c>
      <c r="B17" s="60" t="s">
        <v>141</v>
      </c>
      <c r="C17" s="60" t="s">
        <v>142</v>
      </c>
      <c r="D17" s="60" t="s">
        <v>143</v>
      </c>
      <c r="E17" s="53" t="s">
        <v>24</v>
      </c>
      <c r="F17" s="61">
        <v>38413</v>
      </c>
      <c r="G17" s="61" t="s">
        <v>18</v>
      </c>
      <c r="H17" s="53" t="s">
        <v>19</v>
      </c>
      <c r="I17" s="53" t="s">
        <v>178</v>
      </c>
      <c r="J17" s="53">
        <v>11</v>
      </c>
      <c r="K17" s="53" t="s">
        <v>19</v>
      </c>
      <c r="L17" s="53" t="s">
        <v>50</v>
      </c>
      <c r="M17" s="62">
        <v>0</v>
      </c>
      <c r="N17" s="62">
        <v>30</v>
      </c>
      <c r="O17" s="60" t="s">
        <v>103</v>
      </c>
    </row>
    <row r="18" spans="1:15" ht="15.75" x14ac:dyDescent="0.25">
      <c r="A18" s="53">
        <v>17</v>
      </c>
      <c r="B18" s="60" t="s">
        <v>231</v>
      </c>
      <c r="C18" s="60" t="s">
        <v>232</v>
      </c>
      <c r="D18" s="60" t="s">
        <v>53</v>
      </c>
      <c r="E18" s="53" t="s">
        <v>79</v>
      </c>
      <c r="F18" s="73">
        <v>38399</v>
      </c>
      <c r="G18" s="53" t="s">
        <v>18</v>
      </c>
      <c r="H18" s="53" t="s">
        <v>19</v>
      </c>
      <c r="I18" s="53" t="s">
        <v>216</v>
      </c>
      <c r="J18" s="53">
        <v>11</v>
      </c>
      <c r="K18" s="53" t="s">
        <v>18</v>
      </c>
      <c r="L18" s="53" t="s">
        <v>50</v>
      </c>
      <c r="M18" s="62">
        <v>0</v>
      </c>
      <c r="N18" s="62">
        <v>30</v>
      </c>
      <c r="O18" s="53" t="s">
        <v>217</v>
      </c>
    </row>
  </sheetData>
  <autoFilter ref="A1:O1">
    <sortState ref="A2:O18">
      <sortCondition descending="1" ref="M1"/>
    </sortState>
  </autoFilter>
  <dataValidations count="6">
    <dataValidation type="list" allowBlank="1" showInputMessage="1" showErrorMessage="1" sqref="K4:K18 G13">
      <formula1>specklass</formula1>
    </dataValidation>
    <dataValidation type="list" allowBlank="1" showInputMessage="1" showErrorMessage="1" sqref="G4:G12 G14:G18">
      <formula1>ovz</formula1>
    </dataValidation>
    <dataValidation type="list" allowBlank="1" showInputMessage="1" showErrorMessage="1" sqref="L4:L18">
      <formula1>type</formula1>
    </dataValidation>
    <dataValidation type="list" allowBlank="1" showInputMessage="1" showErrorMessage="1" sqref="J12:J18">
      <formula1>t_class</formula1>
    </dataValidation>
    <dataValidation type="list" allowBlank="1" showInputMessage="1" showErrorMessage="1" sqref="H4:H18">
      <formula1>rf</formula1>
    </dataValidation>
    <dataValidation type="list" allowBlank="1" showInputMessage="1" showErrorMessage="1" sqref="E4:E18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A6" sqref="A6:Z6"/>
    </sheetView>
  </sheetViews>
  <sheetFormatPr defaultRowHeight="15" x14ac:dyDescent="0.25"/>
  <cols>
    <col min="2" max="2" width="11" bestFit="1" customWidth="1"/>
    <col min="3" max="3" width="11.28515625" bestFit="1" customWidth="1"/>
    <col min="4" max="4" width="15.85546875" bestFit="1" customWidth="1"/>
    <col min="5" max="5" width="4.5703125" bestFit="1" customWidth="1"/>
    <col min="6" max="6" width="10.140625" bestFit="1" customWidth="1"/>
    <col min="7" max="7" width="4.5703125" bestFit="1" customWidth="1"/>
    <col min="18" max="18" width="3.5703125" customWidth="1"/>
    <col min="19" max="19" width="3" customWidth="1"/>
    <col min="20" max="20" width="32.28515625" bestFit="1" customWidth="1"/>
  </cols>
  <sheetData>
    <row r="1" spans="1:26" ht="35.25" customHeight="1" x14ac:dyDescent="0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12" t="s">
        <v>348</v>
      </c>
      <c r="J1" s="12" t="s">
        <v>8</v>
      </c>
      <c r="K1" s="12" t="s">
        <v>9</v>
      </c>
      <c r="L1" s="12" t="s">
        <v>10</v>
      </c>
      <c r="M1" s="12" t="s">
        <v>349</v>
      </c>
      <c r="N1" s="12" t="s">
        <v>11</v>
      </c>
      <c r="O1" s="75" t="s">
        <v>350</v>
      </c>
      <c r="P1" s="12" t="s">
        <v>351</v>
      </c>
      <c r="Q1" s="12" t="s">
        <v>352</v>
      </c>
      <c r="R1" s="12" t="s">
        <v>353</v>
      </c>
      <c r="S1" s="12" t="s">
        <v>354</v>
      </c>
      <c r="T1" s="13" t="s">
        <v>14</v>
      </c>
      <c r="U1" s="13" t="s">
        <v>355</v>
      </c>
      <c r="V1" s="76" t="s">
        <v>356</v>
      </c>
      <c r="W1" s="76" t="s">
        <v>357</v>
      </c>
      <c r="X1" s="76" t="s">
        <v>358</v>
      </c>
      <c r="Y1" s="76" t="s">
        <v>359</v>
      </c>
      <c r="Z1" s="76" t="s">
        <v>360</v>
      </c>
    </row>
    <row r="2" spans="1:26" ht="15.75" x14ac:dyDescent="0.25">
      <c r="A2" s="77">
        <v>1</v>
      </c>
      <c r="B2" s="6" t="s">
        <v>60</v>
      </c>
      <c r="C2" s="6" t="s">
        <v>118</v>
      </c>
      <c r="D2" s="6" t="s">
        <v>34</v>
      </c>
      <c r="E2" s="5" t="s">
        <v>17</v>
      </c>
      <c r="F2" s="7">
        <v>39417</v>
      </c>
      <c r="G2" s="7" t="s">
        <v>18</v>
      </c>
      <c r="H2" s="9" t="s">
        <v>19</v>
      </c>
      <c r="I2" s="9" t="s">
        <v>361</v>
      </c>
      <c r="J2" s="5" t="s">
        <v>362</v>
      </c>
      <c r="K2" s="77">
        <v>8</v>
      </c>
      <c r="L2" s="5" t="s">
        <v>18</v>
      </c>
      <c r="M2" s="5" t="s">
        <v>19</v>
      </c>
      <c r="N2" s="5" t="s">
        <v>41</v>
      </c>
      <c r="O2" s="78">
        <v>26</v>
      </c>
      <c r="P2" s="8"/>
      <c r="Q2" s="8">
        <v>26</v>
      </c>
      <c r="R2" s="5"/>
      <c r="S2" s="5"/>
      <c r="T2" s="6" t="s">
        <v>297</v>
      </c>
      <c r="U2" s="6" t="s">
        <v>363</v>
      </c>
      <c r="V2" s="79">
        <v>0</v>
      </c>
      <c r="W2" s="79">
        <v>0</v>
      </c>
      <c r="X2" s="79">
        <v>0</v>
      </c>
      <c r="Y2" s="79">
        <v>1</v>
      </c>
      <c r="Z2" s="80">
        <v>20</v>
      </c>
    </row>
    <row r="3" spans="1:26" ht="15.75" x14ac:dyDescent="0.25">
      <c r="A3" s="108">
        <v>2</v>
      </c>
      <c r="B3" s="109" t="s">
        <v>336</v>
      </c>
      <c r="C3" s="109" t="s">
        <v>204</v>
      </c>
      <c r="D3" s="109" t="s">
        <v>65</v>
      </c>
      <c r="E3" s="108" t="s">
        <v>17</v>
      </c>
      <c r="F3" s="110">
        <v>39533</v>
      </c>
      <c r="G3" s="110" t="s">
        <v>18</v>
      </c>
      <c r="H3" s="111" t="s">
        <v>19</v>
      </c>
      <c r="I3" s="111" t="s">
        <v>361</v>
      </c>
      <c r="J3" s="108" t="s">
        <v>364</v>
      </c>
      <c r="K3" s="108">
        <v>8</v>
      </c>
      <c r="L3" s="108" t="s">
        <v>18</v>
      </c>
      <c r="M3" s="108" t="s">
        <v>19</v>
      </c>
      <c r="N3" s="108" t="s">
        <v>30</v>
      </c>
      <c r="O3" s="112">
        <v>24</v>
      </c>
      <c r="P3" s="113"/>
      <c r="Q3" s="113">
        <v>24</v>
      </c>
      <c r="R3" s="108"/>
      <c r="S3" s="108"/>
      <c r="T3" s="109" t="s">
        <v>335</v>
      </c>
      <c r="U3" s="109" t="s">
        <v>363</v>
      </c>
      <c r="V3" s="114">
        <v>0</v>
      </c>
      <c r="W3" s="114">
        <v>0</v>
      </c>
      <c r="X3" s="114">
        <v>0</v>
      </c>
      <c r="Y3" s="114">
        <v>1</v>
      </c>
      <c r="Z3" s="115">
        <v>20</v>
      </c>
    </row>
    <row r="4" spans="1:26" ht="15.75" x14ac:dyDescent="0.25">
      <c r="A4" s="108">
        <v>3</v>
      </c>
      <c r="B4" s="109" t="s">
        <v>365</v>
      </c>
      <c r="C4" s="109" t="s">
        <v>366</v>
      </c>
      <c r="D4" s="109" t="s">
        <v>228</v>
      </c>
      <c r="E4" s="108" t="s">
        <v>90</v>
      </c>
      <c r="F4" s="110">
        <v>39212</v>
      </c>
      <c r="G4" s="110" t="s">
        <v>18</v>
      </c>
      <c r="H4" s="111" t="s">
        <v>19</v>
      </c>
      <c r="I4" s="111" t="s">
        <v>361</v>
      </c>
      <c r="J4" s="108" t="s">
        <v>367</v>
      </c>
      <c r="K4" s="108">
        <v>9</v>
      </c>
      <c r="L4" s="108" t="s">
        <v>18</v>
      </c>
      <c r="M4" s="108" t="s">
        <v>18</v>
      </c>
      <c r="N4" s="108" t="s">
        <v>30</v>
      </c>
      <c r="O4" s="112">
        <v>24</v>
      </c>
      <c r="P4" s="113"/>
      <c r="Q4" s="113">
        <v>24</v>
      </c>
      <c r="R4" s="108"/>
      <c r="S4" s="108"/>
      <c r="T4" s="109" t="s">
        <v>217</v>
      </c>
      <c r="U4" s="109" t="s">
        <v>363</v>
      </c>
      <c r="V4" s="114">
        <v>0</v>
      </c>
      <c r="W4" s="114">
        <v>0</v>
      </c>
      <c r="X4" s="114">
        <v>0</v>
      </c>
      <c r="Y4" s="114">
        <v>1</v>
      </c>
      <c r="Z4" s="115">
        <v>20</v>
      </c>
    </row>
    <row r="5" spans="1:26" ht="15.75" x14ac:dyDescent="0.25">
      <c r="A5" s="108">
        <v>4</v>
      </c>
      <c r="B5" s="109" t="s">
        <v>368</v>
      </c>
      <c r="C5" s="109" t="s">
        <v>369</v>
      </c>
      <c r="D5" s="109" t="s">
        <v>125</v>
      </c>
      <c r="E5" s="108" t="s">
        <v>90</v>
      </c>
      <c r="F5" s="110">
        <v>39169</v>
      </c>
      <c r="G5" s="110" t="s">
        <v>18</v>
      </c>
      <c r="H5" s="111" t="s">
        <v>19</v>
      </c>
      <c r="I5" s="111" t="s">
        <v>361</v>
      </c>
      <c r="J5" s="108" t="s">
        <v>367</v>
      </c>
      <c r="K5" s="108">
        <v>9</v>
      </c>
      <c r="L5" s="108" t="s">
        <v>18</v>
      </c>
      <c r="M5" s="108" t="s">
        <v>19</v>
      </c>
      <c r="N5" s="108" t="s">
        <v>41</v>
      </c>
      <c r="O5" s="112">
        <v>27</v>
      </c>
      <c r="P5" s="113"/>
      <c r="Q5" s="113">
        <v>27</v>
      </c>
      <c r="R5" s="108"/>
      <c r="S5" s="108"/>
      <c r="T5" s="109" t="s">
        <v>217</v>
      </c>
      <c r="U5" s="109" t="s">
        <v>363</v>
      </c>
      <c r="V5" s="114">
        <v>0</v>
      </c>
      <c r="W5" s="114">
        <v>0</v>
      </c>
      <c r="X5" s="114">
        <v>0</v>
      </c>
      <c r="Y5" s="114">
        <v>1</v>
      </c>
      <c r="Z5" s="115">
        <v>20</v>
      </c>
    </row>
    <row r="6" spans="1:26" ht="15.75" x14ac:dyDescent="0.25">
      <c r="A6" s="108">
        <v>5</v>
      </c>
      <c r="B6" s="109" t="s">
        <v>341</v>
      </c>
      <c r="C6" s="109" t="s">
        <v>100</v>
      </c>
      <c r="D6" s="109" t="s">
        <v>48</v>
      </c>
      <c r="E6" s="108" t="s">
        <v>24</v>
      </c>
      <c r="F6" s="110">
        <v>38666</v>
      </c>
      <c r="G6" s="110" t="s">
        <v>18</v>
      </c>
      <c r="H6" s="111" t="s">
        <v>19</v>
      </c>
      <c r="I6" s="111" t="s">
        <v>361</v>
      </c>
      <c r="J6" s="108" t="s">
        <v>364</v>
      </c>
      <c r="K6" s="108">
        <v>10</v>
      </c>
      <c r="L6" s="108" t="s">
        <v>19</v>
      </c>
      <c r="M6" s="108" t="s">
        <v>19</v>
      </c>
      <c r="N6" s="108" t="s">
        <v>41</v>
      </c>
      <c r="O6" s="112">
        <v>30</v>
      </c>
      <c r="P6" s="113"/>
      <c r="Q6" s="113">
        <v>30</v>
      </c>
      <c r="R6" s="108"/>
      <c r="S6" s="108"/>
      <c r="T6" s="109" t="s">
        <v>332</v>
      </c>
      <c r="U6" s="109" t="s">
        <v>363</v>
      </c>
      <c r="V6" s="114">
        <v>0</v>
      </c>
      <c r="W6" s="114">
        <v>0</v>
      </c>
      <c r="X6" s="114">
        <v>0</v>
      </c>
      <c r="Y6" s="114">
        <v>1</v>
      </c>
      <c r="Z6" s="115">
        <v>20</v>
      </c>
    </row>
  </sheetData>
  <dataValidations count="8">
    <dataValidation type="list" allowBlank="1" showInputMessage="1" showErrorMessage="1" sqref="L2:L6">
      <formula1>specklass</formula1>
    </dataValidation>
    <dataValidation type="list" allowBlank="1" showInputMessage="1" showErrorMessage="1" sqref="G2:G6">
      <formula1>ovz</formula1>
    </dataValidation>
    <dataValidation type="list" allowBlank="1" showInputMessage="1" showErrorMessage="1" sqref="R2:S6">
      <formula1>work</formula1>
    </dataValidation>
    <dataValidation type="list" allowBlank="1" showInputMessage="1" showErrorMessage="1" sqref="N2:N6">
      <formula1>type</formula1>
    </dataValidation>
    <dataValidation type="list" allowBlank="1" showInputMessage="1" showErrorMessage="1" sqref="I2:I6">
      <formula1>municipal</formula1>
    </dataValidation>
    <dataValidation type="list" allowBlank="1" showInputMessage="1" showErrorMessage="1" sqref="K2:K6">
      <formula1>t_class</formula1>
    </dataValidation>
    <dataValidation type="list" allowBlank="1" showInputMessage="1" showErrorMessage="1" sqref="H2:H6">
      <formula1>rf</formula1>
    </dataValidation>
    <dataValidation type="list" allowBlank="1" showInputMessage="1" showErrorMessage="1" sqref="E2:E6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Квота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2022-10-25T03:29:30Z</dcterms:modified>
</cp:coreProperties>
</file>