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7-8класс" sheetId="1" r:id="rId1"/>
    <sheet name="9-11класс" sheetId="2" r:id="rId2"/>
  </sheets>
  <externalReferences>
    <externalReference r:id="rId3"/>
    <externalReference r:id="rId4"/>
  </externalReferences>
  <definedNames>
    <definedName name="_xlnm._FilterDatabase" localSheetId="0" hidden="1">'7-8класс'!$A$1:$O$66</definedName>
    <definedName name="_xlnm._FilterDatabase" localSheetId="1" hidden="1">'9-11класс'!$A$1:$O$26</definedName>
    <definedName name="municipal">[1]Лист2!$N$4:$N$64</definedName>
    <definedName name="ovz">[2]Лист2!$J$4:$J$5</definedName>
    <definedName name="rf">[2]Лист2!$H$4:$H$5</definedName>
    <definedName name="sex">[2]Лист2!$F$4:$F$5</definedName>
    <definedName name="specklass">[2]Лист2!$T$4:$T$5</definedName>
    <definedName name="t_class">[2]Лист2!$B$4:$B$10</definedName>
    <definedName name="type">[2]Лист2!$D$4:$D$6</definedName>
  </definedNames>
  <calcPr calcId="145621"/>
</workbook>
</file>

<file path=xl/sharedStrings.xml><?xml version="1.0" encoding="utf-8"?>
<sst xmlns="http://schemas.openxmlformats.org/spreadsheetml/2006/main" count="1181" uniqueCount="329">
  <si>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</si>
  <si>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</si>
  <si>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</si>
  <si>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</si>
  <si>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</si>
  <si>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</si>
  <si>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</si>
  <si>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</si>
  <si>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</si>
  <si>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</si>
  <si>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</si>
  <si>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</si>
  <si>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</si>
  <si>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</si>
  <si>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</si>
  <si>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 xml:space="preserve">Макаров </t>
  </si>
  <si>
    <t xml:space="preserve">Петр </t>
  </si>
  <si>
    <t>Евгеньевич</t>
  </si>
  <si>
    <t>м</t>
  </si>
  <si>
    <t xml:space="preserve">нет </t>
  </si>
  <si>
    <t xml:space="preserve">да </t>
  </si>
  <si>
    <t>Муниципальное бюджетное общеоразовательное учреждение "Гимназия"</t>
  </si>
  <si>
    <t>нет</t>
  </si>
  <si>
    <t>Сахарова Инна Викторовна</t>
  </si>
  <si>
    <t>Бутаев</t>
  </si>
  <si>
    <t>Дмитрий</t>
  </si>
  <si>
    <t>Николаевич</t>
  </si>
  <si>
    <t>да</t>
  </si>
  <si>
    <t xml:space="preserve">Райхель </t>
  </si>
  <si>
    <t xml:space="preserve">Максим </t>
  </si>
  <si>
    <t>Сергеевич</t>
  </si>
  <si>
    <t xml:space="preserve">Креймер </t>
  </si>
  <si>
    <t xml:space="preserve">Рихард </t>
  </si>
  <si>
    <t>Александрович</t>
  </si>
  <si>
    <t>Листвягов</t>
  </si>
  <si>
    <t xml:space="preserve">Артём </t>
  </si>
  <si>
    <t>М</t>
  </si>
  <si>
    <t>Нет</t>
  </si>
  <si>
    <t>Да</t>
  </si>
  <si>
    <t>Исоев</t>
  </si>
  <si>
    <t>Мирхабиб</t>
  </si>
  <si>
    <t>Мирсабурович</t>
  </si>
  <si>
    <t>Столярчук</t>
  </si>
  <si>
    <t>Евгений</t>
  </si>
  <si>
    <t>Олегович</t>
  </si>
  <si>
    <t xml:space="preserve">Гафиев </t>
  </si>
  <si>
    <t xml:space="preserve"> Айрат </t>
  </si>
  <si>
    <t xml:space="preserve">Анварович </t>
  </si>
  <si>
    <t>КГБОУ Лесосибирский кадетский корпус</t>
  </si>
  <si>
    <t>Костарева Ирина Геннадьевна</t>
  </si>
  <si>
    <t>Матиевский</t>
  </si>
  <si>
    <t xml:space="preserve">Артур </t>
  </si>
  <si>
    <t xml:space="preserve"> Алексеевич </t>
  </si>
  <si>
    <t xml:space="preserve">Сайгин </t>
  </si>
  <si>
    <t xml:space="preserve">Вячеславович </t>
  </si>
  <si>
    <t xml:space="preserve">Щукин </t>
  </si>
  <si>
    <t xml:space="preserve"> Александр</t>
  </si>
  <si>
    <t xml:space="preserve"> Владимирович </t>
  </si>
  <si>
    <t>Полянский</t>
  </si>
  <si>
    <t xml:space="preserve">Павел </t>
  </si>
  <si>
    <t>Константинович</t>
  </si>
  <si>
    <t>Иванов</t>
  </si>
  <si>
    <t xml:space="preserve">Глеб </t>
  </si>
  <si>
    <t xml:space="preserve"> Русланович  </t>
  </si>
  <si>
    <t xml:space="preserve">Ашихин </t>
  </si>
  <si>
    <t>Тимофей</t>
  </si>
  <si>
    <t>Максимович</t>
  </si>
  <si>
    <t>победитель</t>
  </si>
  <si>
    <t>Булгаков</t>
  </si>
  <si>
    <t>Антонович</t>
  </si>
  <si>
    <t>Михеев</t>
  </si>
  <si>
    <t>Владислав</t>
  </si>
  <si>
    <t>Денисович</t>
  </si>
  <si>
    <t>КГБ ОУ Лесосибирский кадетский корпус</t>
  </si>
  <si>
    <t>Костарева И.Г.</t>
  </si>
  <si>
    <t xml:space="preserve">Беляков </t>
  </si>
  <si>
    <t>Сергей</t>
  </si>
  <si>
    <t>Храпатый</t>
  </si>
  <si>
    <t>Александр</t>
  </si>
  <si>
    <t>Иванович</t>
  </si>
  <si>
    <t>Никифоров</t>
  </si>
  <si>
    <t>Андрей</t>
  </si>
  <si>
    <t>Андреевич</t>
  </si>
  <si>
    <t>02.06.2009</t>
  </si>
  <si>
    <t>Муниципальное бюджетное общеобразовательное учреждение "Основная общеобразовательная школа №5"</t>
  </si>
  <si>
    <t>Участник</t>
  </si>
  <si>
    <t>Соловьёва Алёна Александровна</t>
  </si>
  <si>
    <t>Чужинова</t>
  </si>
  <si>
    <t>Диана</t>
  </si>
  <si>
    <t>Денисовна</t>
  </si>
  <si>
    <t>Ж</t>
  </si>
  <si>
    <t>27.12.2008</t>
  </si>
  <si>
    <t>Карасёв</t>
  </si>
  <si>
    <t>Кирилл</t>
  </si>
  <si>
    <t>Викторович</t>
  </si>
  <si>
    <t>29.10.2007</t>
  </si>
  <si>
    <t xml:space="preserve">Выходцев </t>
  </si>
  <si>
    <t>Никита</t>
  </si>
  <si>
    <t>24.02.2008</t>
  </si>
  <si>
    <t>Хомяков</t>
  </si>
  <si>
    <t>Степан</t>
  </si>
  <si>
    <t>29.02.2008</t>
  </si>
  <si>
    <t>Озеров</t>
  </si>
  <si>
    <t>Максим</t>
  </si>
  <si>
    <t>Владимирович</t>
  </si>
  <si>
    <t>06.01.2007</t>
  </si>
  <si>
    <t>Михайлова Надежда Сергеевна</t>
  </si>
  <si>
    <t>Михайлов</t>
  </si>
  <si>
    <t>Вячеслав</t>
  </si>
  <si>
    <t>05.05.2007</t>
  </si>
  <si>
    <t>Соколов</t>
  </si>
  <si>
    <t>Артём</t>
  </si>
  <si>
    <t>МБОУ"СОШ№2"</t>
  </si>
  <si>
    <t>Кремер Виктория Владимировна</t>
  </si>
  <si>
    <t>Гоголь</t>
  </si>
  <si>
    <t>Леонидович</t>
  </si>
  <si>
    <t>Максимов</t>
  </si>
  <si>
    <t>Матвей</t>
  </si>
  <si>
    <t>Романович</t>
  </si>
  <si>
    <t>МБОУ "СОШ № 9" г. Лесосибирска</t>
  </si>
  <si>
    <t>Победитель</t>
  </si>
  <si>
    <t>Кузюкова Екатерина Александровна</t>
  </si>
  <si>
    <t>Хохлова</t>
  </si>
  <si>
    <t>Яна</t>
  </si>
  <si>
    <t>Евгеньевна</t>
  </si>
  <si>
    <t>Призер</t>
  </si>
  <si>
    <t>Савченко Наталья Александровна</t>
  </si>
  <si>
    <t>Абросимов</t>
  </si>
  <si>
    <t>Флориян</t>
  </si>
  <si>
    <t>Юдинцева</t>
  </si>
  <si>
    <t>Дарья</t>
  </si>
  <si>
    <t>Вячеславовна</t>
  </si>
  <si>
    <t>Студеникин</t>
  </si>
  <si>
    <t>Раис</t>
  </si>
  <si>
    <t>Рюмина</t>
  </si>
  <si>
    <t>Александровна</t>
  </si>
  <si>
    <t xml:space="preserve">Арсланова </t>
  </si>
  <si>
    <t>Анастасия</t>
  </si>
  <si>
    <t>Романовна</t>
  </si>
  <si>
    <t>Дроздова</t>
  </si>
  <si>
    <t>Мария</t>
  </si>
  <si>
    <t>Константиновна</t>
  </si>
  <si>
    <t xml:space="preserve">Березина </t>
  </si>
  <si>
    <t>Александра</t>
  </si>
  <si>
    <t>Андреевна</t>
  </si>
  <si>
    <t>Парфенов</t>
  </si>
  <si>
    <t>Белонович Валерий Иванович</t>
  </si>
  <si>
    <t>Кучаев</t>
  </si>
  <si>
    <t>Павел</t>
  </si>
  <si>
    <t>Эдуардович</t>
  </si>
  <si>
    <t>Петряев</t>
  </si>
  <si>
    <t>Лыманюк Андрей Тарасович</t>
  </si>
  <si>
    <t xml:space="preserve">Желонкин </t>
  </si>
  <si>
    <t>Николай</t>
  </si>
  <si>
    <t>Ильич</t>
  </si>
  <si>
    <t>Кивлева Лариса Анатольевна</t>
  </si>
  <si>
    <t>Абакаев</t>
  </si>
  <si>
    <t>Пайда</t>
  </si>
  <si>
    <t>Вячеславович</t>
  </si>
  <si>
    <t>Суханов</t>
  </si>
  <si>
    <t>Данила</t>
  </si>
  <si>
    <t>ЧОУ "Лесосибирская православная гимназия"</t>
  </si>
  <si>
    <t>Батьков Евгений Геннадьевич</t>
  </si>
  <si>
    <t>Олейник</t>
  </si>
  <si>
    <t>Артур</t>
  </si>
  <si>
    <t>Матюнин</t>
  </si>
  <si>
    <t>Серафим</t>
  </si>
  <si>
    <t>Сивачев</t>
  </si>
  <si>
    <t>Семён</t>
  </si>
  <si>
    <t>Витальевич</t>
  </si>
  <si>
    <t>Одикова</t>
  </si>
  <si>
    <t>Софья</t>
  </si>
  <si>
    <t>Сергеевна</t>
  </si>
  <si>
    <t>24.10.09</t>
  </si>
  <si>
    <t>МБОУ "СОШ №1"</t>
  </si>
  <si>
    <t>Хутренко Фамила Алекберовна</t>
  </si>
  <si>
    <t>Капустина</t>
  </si>
  <si>
    <t>Полина</t>
  </si>
  <si>
    <t>Владимировна</t>
  </si>
  <si>
    <t>25.03.09</t>
  </si>
  <si>
    <t>Абсаттаров</t>
  </si>
  <si>
    <t>Илья</t>
  </si>
  <si>
    <t>Юрьевич</t>
  </si>
  <si>
    <t>19.03.08</t>
  </si>
  <si>
    <t>Трефилова</t>
  </si>
  <si>
    <t>Татьяна</t>
  </si>
  <si>
    <t>Игоревна</t>
  </si>
  <si>
    <t>09.06.06</t>
  </si>
  <si>
    <t xml:space="preserve">Мельников </t>
  </si>
  <si>
    <t xml:space="preserve"> Юрьевич</t>
  </si>
  <si>
    <t>Суббота Татьяна Витальевна</t>
  </si>
  <si>
    <t xml:space="preserve">Шумских </t>
  </si>
  <si>
    <t xml:space="preserve">София </t>
  </si>
  <si>
    <t>Зорина</t>
  </si>
  <si>
    <t xml:space="preserve"> Анна </t>
  </si>
  <si>
    <t xml:space="preserve">Асхеева </t>
  </si>
  <si>
    <t>Эльмира</t>
  </si>
  <si>
    <t xml:space="preserve"> Владимировна </t>
  </si>
  <si>
    <t>Суббота татьяна витальевна</t>
  </si>
  <si>
    <t>Ильиных</t>
  </si>
  <si>
    <t xml:space="preserve"> Владимир </t>
  </si>
  <si>
    <t xml:space="preserve">Николаевич </t>
  </si>
  <si>
    <t xml:space="preserve">Зубрик </t>
  </si>
  <si>
    <t>МБОУ "СОШ №6"</t>
  </si>
  <si>
    <t>Сибгатулина Алсу Масловеевна</t>
  </si>
  <si>
    <t xml:space="preserve">Галлямов </t>
  </si>
  <si>
    <t xml:space="preserve">Равиль </t>
  </si>
  <si>
    <t>Амирович</t>
  </si>
  <si>
    <t>Ляпин</t>
  </si>
  <si>
    <t>Егор</t>
  </si>
  <si>
    <t>Иван</t>
  </si>
  <si>
    <t>Алексеевич</t>
  </si>
  <si>
    <t>Шуляева</t>
  </si>
  <si>
    <t>Виктория</t>
  </si>
  <si>
    <t>Пасько</t>
  </si>
  <si>
    <t xml:space="preserve">Сагдеева </t>
  </si>
  <si>
    <t xml:space="preserve">Любовь </t>
  </si>
  <si>
    <t>Олеговна</t>
  </si>
  <si>
    <t xml:space="preserve">Надежда </t>
  </si>
  <si>
    <t>Сидорова</t>
  </si>
  <si>
    <t>Ксения</t>
  </si>
  <si>
    <t xml:space="preserve">Хайрулин </t>
  </si>
  <si>
    <t xml:space="preserve"> Марсель </t>
  </si>
  <si>
    <t>Ильдарович</t>
  </si>
  <si>
    <t xml:space="preserve">Телеутов </t>
  </si>
  <si>
    <t xml:space="preserve">Походяев </t>
  </si>
  <si>
    <t>Дмитриевич</t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</si>
  <si>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/>
    </r>
  </si>
  <si>
    <t xml:space="preserve">Федченко </t>
  </si>
  <si>
    <t>Дмитриевна</t>
  </si>
  <si>
    <t>ж</t>
  </si>
  <si>
    <t>МБОУ "Лицей"</t>
  </si>
  <si>
    <t>Муковозчик Зоя Викторовна</t>
  </si>
  <si>
    <t xml:space="preserve">Архипов </t>
  </si>
  <si>
    <t xml:space="preserve">Багирова </t>
  </si>
  <si>
    <t xml:space="preserve">Мухаметов </t>
  </si>
  <si>
    <t>Ростислав</t>
  </si>
  <si>
    <t>Динарович</t>
  </si>
  <si>
    <t>Кравченко Евгений Александрович</t>
  </si>
  <si>
    <t xml:space="preserve">Гафарова </t>
  </si>
  <si>
    <t>Вероника</t>
  </si>
  <si>
    <t>Вадимовна</t>
  </si>
  <si>
    <t xml:space="preserve">Грибачев </t>
  </si>
  <si>
    <t>Алмаз</t>
  </si>
  <si>
    <t xml:space="preserve">Ежов </t>
  </si>
  <si>
    <t>Егорович</t>
  </si>
  <si>
    <t xml:space="preserve">Кишта </t>
  </si>
  <si>
    <t>Плотникова</t>
  </si>
  <si>
    <t>Ангелина</t>
  </si>
  <si>
    <t xml:space="preserve">Кузнецова </t>
  </si>
  <si>
    <t>Елизавета</t>
  </si>
  <si>
    <t xml:space="preserve">Савин </t>
  </si>
  <si>
    <t>Зацепа</t>
  </si>
  <si>
    <t xml:space="preserve">Злобина </t>
  </si>
  <si>
    <t xml:space="preserve">Черных </t>
  </si>
  <si>
    <t>Косьяненко</t>
  </si>
  <si>
    <t>Мирослав</t>
  </si>
  <si>
    <t>Ситдиков</t>
  </si>
  <si>
    <t>Расимович</t>
  </si>
  <si>
    <t xml:space="preserve">Чумаков </t>
  </si>
  <si>
    <t>Антон</t>
  </si>
  <si>
    <t>Тальгатович</t>
  </si>
  <si>
    <t xml:space="preserve">Ганнич </t>
  </si>
  <si>
    <t>Злата</t>
  </si>
  <si>
    <t>Алексеевна</t>
  </si>
  <si>
    <t>Маслов</t>
  </si>
  <si>
    <t>Анатолий</t>
  </si>
  <si>
    <t>Семенович</t>
  </si>
  <si>
    <t xml:space="preserve">Веснин </t>
  </si>
  <si>
    <t xml:space="preserve">Савелий </t>
  </si>
  <si>
    <t>Артемович</t>
  </si>
  <si>
    <t xml:space="preserve">Ефремова </t>
  </si>
  <si>
    <t>Кира</t>
  </si>
  <si>
    <t>Лопаткина</t>
  </si>
  <si>
    <t xml:space="preserve">Горбунова </t>
  </si>
  <si>
    <t xml:space="preserve">Орлова </t>
  </si>
  <si>
    <t>Варвара</t>
  </si>
  <si>
    <t>Михайловна</t>
  </si>
  <si>
    <t xml:space="preserve">Хотамова </t>
  </si>
  <si>
    <t>Бибифотима</t>
  </si>
  <si>
    <t>Алиджоновна</t>
  </si>
  <si>
    <t xml:space="preserve">Дашкевич </t>
  </si>
  <si>
    <t xml:space="preserve">Султанова </t>
  </si>
  <si>
    <t>Карина</t>
  </si>
  <si>
    <t>Маратовна</t>
  </si>
  <si>
    <t xml:space="preserve">Брусенко </t>
  </si>
  <si>
    <t>Степанович</t>
  </si>
  <si>
    <t xml:space="preserve">Симонов </t>
  </si>
  <si>
    <t>Алексей</t>
  </si>
  <si>
    <t>Павлович</t>
  </si>
  <si>
    <t xml:space="preserve">Шаробаев </t>
  </si>
  <si>
    <t xml:space="preserve">Марченко </t>
  </si>
  <si>
    <t xml:space="preserve">Бобылев </t>
  </si>
  <si>
    <t>Константин</t>
  </si>
  <si>
    <t xml:space="preserve">Мурзаханов </t>
  </si>
  <si>
    <t>Лев</t>
  </si>
  <si>
    <t>Робертович</t>
  </si>
  <si>
    <t xml:space="preserve">Сальников </t>
  </si>
  <si>
    <t>Игоревич</t>
  </si>
  <si>
    <t xml:space="preserve">Рахимулина </t>
  </si>
  <si>
    <t>Розана</t>
  </si>
  <si>
    <t>Исмагилевна</t>
  </si>
  <si>
    <t xml:space="preserve">Фистин </t>
  </si>
  <si>
    <t xml:space="preserve">Салюк </t>
  </si>
  <si>
    <t xml:space="preserve">Самосудов </t>
  </si>
  <si>
    <t xml:space="preserve">Захаров </t>
  </si>
  <si>
    <t>Даниил</t>
  </si>
  <si>
    <t xml:space="preserve">Маленьков </t>
  </si>
  <si>
    <t xml:space="preserve">Авхадеев </t>
  </si>
  <si>
    <t>Рустамович</t>
  </si>
  <si>
    <t xml:space="preserve">Зайцева </t>
  </si>
  <si>
    <t>Юрьевна</t>
  </si>
  <si>
    <t xml:space="preserve">Смирнова </t>
  </si>
  <si>
    <t>Людмила</t>
  </si>
  <si>
    <t xml:space="preserve">Пономарёв </t>
  </si>
  <si>
    <t xml:space="preserve">Чудаков </t>
  </si>
  <si>
    <t xml:space="preserve">Морозов </t>
  </si>
  <si>
    <t>Роман</t>
  </si>
  <si>
    <t>Михайлович</t>
  </si>
  <si>
    <t xml:space="preserve">Дорогов </t>
  </si>
  <si>
    <t>призёр</t>
  </si>
  <si>
    <t>Антоновна</t>
  </si>
  <si>
    <t xml:space="preserve">Шелкунов </t>
  </si>
  <si>
    <t xml:space="preserve">Легалов </t>
  </si>
  <si>
    <t xml:space="preserve">Авдеев </t>
  </si>
  <si>
    <t xml:space="preserve">Сидорова </t>
  </si>
  <si>
    <t>Витальевна</t>
  </si>
  <si>
    <t xml:space="preserve">Антонюк </t>
  </si>
  <si>
    <t xml:space="preserve">Прощаев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</si>
</sst>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</font>
    <font>
      <sz val="1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color indexed="63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</font>
    <font>
      <sz val="11"/>
      <color rgb="FF333333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63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2" fillId="0" borderId="0"/>
    <xf numFmtId="0" fontId="5" fillId="0" borderId="0"/>
    <xf numFmtId="0" fontId="23" fillId="0" borderId="0">
      <alignment vertical="top"/>
      <protection locked="0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3" applyNumberFormat="0" applyAlignment="0" applyProtection="0"/>
    <xf numFmtId="0" fontId="9" fillId="12" borderId="4" applyNumberFormat="0" applyAlignment="0" applyProtection="0"/>
    <xf numFmtId="0" fontId="10" fillId="12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5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27" fillId="0" borderId="2" xfId="2" applyFont="1" applyBorder="1" applyAlignment="1">
      <alignment vertical="center" wrapText="1"/>
    </xf>
    <xf numFmtId="0" fontId="25" fillId="0" borderId="2" xfId="2" applyFont="1" applyBorder="1" applyAlignment="1">
      <alignment vertical="center"/>
    </xf>
    <xf numFmtId="0" fontId="25" fillId="0" borderId="2" xfId="2" applyFont="1" applyFill="1" applyBorder="1" applyAlignment="1">
      <alignment vertical="center"/>
    </xf>
    <xf numFmtId="0" fontId="25" fillId="0" borderId="2" xfId="2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49" fontId="6" fillId="0" borderId="2" xfId="2" applyNumberFormat="1" applyFont="1" applyFill="1" applyBorder="1" applyAlignment="1">
      <alignment vertical="center"/>
    </xf>
    <xf numFmtId="14" fontId="6" fillId="0" borderId="2" xfId="2" applyNumberFormat="1" applyFont="1" applyFill="1" applyBorder="1" applyAlignment="1">
      <alignment vertical="center"/>
    </xf>
    <xf numFmtId="2" fontId="6" fillId="0" borderId="2" xfId="2" applyNumberFormat="1" applyFont="1" applyFill="1" applyBorder="1" applyAlignment="1">
      <alignment vertical="center"/>
    </xf>
    <xf numFmtId="14" fontId="25" fillId="0" borderId="2" xfId="2" applyNumberFormat="1" applyFont="1" applyBorder="1" applyAlignment="1">
      <alignment vertical="center"/>
    </xf>
    <xf numFmtId="0" fontId="27" fillId="0" borderId="2" xfId="2" applyFont="1" applyFill="1" applyBorder="1" applyAlignment="1">
      <alignment vertical="center"/>
    </xf>
    <xf numFmtId="2" fontId="25" fillId="0" borderId="2" xfId="2" applyNumberFormat="1" applyFont="1" applyBorder="1" applyAlignment="1">
      <alignment vertical="center"/>
    </xf>
    <xf numFmtId="49" fontId="25" fillId="0" borderId="2" xfId="2" applyNumberFormat="1" applyFont="1" applyBorder="1" applyAlignment="1">
      <alignment vertical="center"/>
    </xf>
    <xf numFmtId="0" fontId="26" fillId="0" borderId="2" xfId="1" applyFont="1" applyFill="1" applyBorder="1" applyAlignment="1">
      <alignment vertical="center"/>
    </xf>
    <xf numFmtId="14" fontId="25" fillId="0" borderId="2" xfId="2" applyNumberFormat="1" applyFont="1" applyBorder="1" applyAlignment="1">
      <alignment vertical="center" wrapText="1"/>
    </xf>
    <xf numFmtId="14" fontId="25" fillId="0" borderId="2" xfId="2" applyNumberFormat="1" applyFont="1" applyFill="1" applyBorder="1" applyAlignment="1">
      <alignment vertical="center"/>
    </xf>
    <xf numFmtId="2" fontId="25" fillId="0" borderId="2" xfId="2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14" fontId="3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 wrapText="1"/>
    </xf>
    <xf numFmtId="0" fontId="29" fillId="0" borderId="2" xfId="2" applyFont="1" applyBorder="1" applyAlignment="1">
      <alignment vertical="center"/>
    </xf>
    <xf numFmtId="49" fontId="29" fillId="0" borderId="2" xfId="2" applyNumberFormat="1" applyFont="1" applyBorder="1" applyAlignment="1">
      <alignment vertical="center"/>
    </xf>
    <xf numFmtId="14" fontId="29" fillId="0" borderId="2" xfId="2" applyNumberFormat="1" applyFont="1" applyBorder="1" applyAlignment="1">
      <alignment vertical="center"/>
    </xf>
    <xf numFmtId="2" fontId="29" fillId="0" borderId="2" xfId="2" applyNumberFormat="1" applyFont="1" applyBorder="1" applyAlignment="1">
      <alignment vertical="center"/>
    </xf>
    <xf numFmtId="0" fontId="3" fillId="0" borderId="2" xfId="2" applyFont="1" applyBorder="1" applyAlignment="1">
      <alignment vertical="center" wrapText="1"/>
    </xf>
    <xf numFmtId="14" fontId="3" fillId="0" borderId="2" xfId="2" applyNumberFormat="1" applyFont="1" applyBorder="1" applyAlignment="1">
      <alignment vertical="center" wrapText="1"/>
    </xf>
    <xf numFmtId="0" fontId="30" fillId="0" borderId="2" xfId="2" applyFont="1" applyBorder="1" applyAlignment="1">
      <alignment vertical="center"/>
    </xf>
    <xf numFmtId="0" fontId="4" fillId="16" borderId="2" xfId="0" applyFont="1" applyFill="1" applyBorder="1" applyAlignment="1">
      <alignment vertical="center"/>
    </xf>
    <xf numFmtId="14" fontId="4" fillId="16" borderId="2" xfId="0" applyNumberFormat="1" applyFont="1" applyFill="1" applyBorder="1" applyAlignment="1">
      <alignment vertical="center"/>
    </xf>
    <xf numFmtId="0" fontId="0" fillId="16" borderId="2" xfId="0" applyFont="1" applyFill="1" applyBorder="1" applyAlignment="1">
      <alignment vertical="center"/>
    </xf>
    <xf numFmtId="49" fontId="0" fillId="16" borderId="2" xfId="0" applyNumberFormat="1" applyFont="1" applyFill="1" applyBorder="1" applyAlignment="1">
      <alignment vertical="center"/>
    </xf>
    <xf numFmtId="14" fontId="0" fillId="16" borderId="2" xfId="0" applyNumberFormat="1" applyFont="1" applyFill="1" applyBorder="1" applyAlignment="1">
      <alignment vertical="center"/>
    </xf>
    <xf numFmtId="2" fontId="0" fillId="16" borderId="2" xfId="0" applyNumberFormat="1" applyFont="1" applyFill="1" applyBorder="1" applyAlignment="1">
      <alignment vertical="center"/>
    </xf>
    <xf numFmtId="14" fontId="3" fillId="16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NumberFormat="1" applyFont="1" applyBorder="1" applyAlignment="1">
      <alignment vertical="center"/>
    </xf>
    <xf numFmtId="14" fontId="3" fillId="16" borderId="2" xfId="0" applyNumberFormat="1" applyFont="1" applyFill="1" applyBorder="1" applyAlignment="1">
      <alignment vertical="center" wrapText="1"/>
    </xf>
    <xf numFmtId="0" fontId="27" fillId="16" borderId="2" xfId="2" applyFont="1" applyFill="1" applyBorder="1" applyAlignment="1">
      <alignment vertical="center" wrapText="1"/>
    </xf>
    <xf numFmtId="0" fontId="25" fillId="16" borderId="2" xfId="2" applyFont="1" applyFill="1" applyBorder="1" applyAlignment="1">
      <alignment vertical="center"/>
    </xf>
    <xf numFmtId="14" fontId="25" fillId="16" borderId="2" xfId="2" applyNumberFormat="1" applyFont="1" applyFill="1" applyBorder="1" applyAlignment="1">
      <alignment vertical="center"/>
    </xf>
    <xf numFmtId="0" fontId="27" fillId="16" borderId="2" xfId="2" applyFont="1" applyFill="1" applyBorder="1" applyAlignment="1">
      <alignment vertical="center"/>
    </xf>
    <xf numFmtId="2" fontId="25" fillId="16" borderId="2" xfId="2" applyNumberFormat="1" applyFont="1" applyFill="1" applyBorder="1" applyAlignment="1">
      <alignment vertical="center"/>
    </xf>
    <xf numFmtId="49" fontId="25" fillId="16" borderId="2" xfId="2" applyNumberFormat="1" applyFont="1" applyFill="1" applyBorder="1" applyAlignment="1">
      <alignment vertical="center"/>
    </xf>
    <xf numFmtId="0" fontId="26" fillId="16" borderId="2" xfId="1" applyFont="1" applyFill="1" applyBorder="1" applyAlignment="1">
      <alignment vertical="center"/>
    </xf>
    <xf numFmtId="0" fontId="25" fillId="16" borderId="2" xfId="2" applyFont="1" applyFill="1" applyBorder="1" applyAlignment="1">
      <alignment vertical="center" wrapText="1"/>
    </xf>
    <xf numFmtId="0" fontId="28" fillId="16" borderId="2" xfId="2" applyFont="1" applyFill="1" applyBorder="1" applyAlignment="1">
      <alignment vertical="center" wrapText="1"/>
    </xf>
    <xf numFmtId="0" fontId="0" fillId="16" borderId="2" xfId="0" applyNumberFormat="1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49" fontId="0" fillId="16" borderId="2" xfId="0" applyNumberFormat="1" applyFill="1" applyBorder="1" applyAlignment="1">
      <alignment horizontal="left"/>
    </xf>
    <xf numFmtId="0" fontId="0" fillId="16" borderId="2" xfId="0" applyFill="1" applyBorder="1"/>
    <xf numFmtId="0" fontId="0" fillId="0" borderId="2" xfId="0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4" fontId="0" fillId="0" borderId="2" xfId="0" applyNumberFormat="1" applyBorder="1"/>
    <xf numFmtId="14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0" borderId="2" xfId="0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4" fontId="0" fillId="0" borderId="2" xfId="0" applyNumberFormat="1" applyBorder="1"/>
    <xf numFmtId="14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0" borderId="2" xfId="0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4" fontId="0" fillId="0" borderId="2" xfId="0" applyNumberFormat="1" applyBorder="1"/>
    <xf numFmtId="14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0" borderId="2" xfId="0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4" fontId="0" fillId="0" borderId="2" xfId="0" applyNumberFormat="1" applyBorder="1"/>
    <xf numFmtId="14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4" fontId="0" fillId="16" borderId="2" xfId="0" applyNumberFormat="1" applyFill="1" applyBorder="1"/>
    <xf numFmtId="14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0;&#1050;_&#1080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84;&#1085;&#1072;&#1079;&#1080;&#1103;_&#1080;&#1085;&#1092;&#1086;&#1088;&#1084;&#1072;&#1090;&#1080;&#1082;&#1072;%20&#1075;&#1080;&#1084;&#1085;&#1072;&#1079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Лист2"/>
      <sheetName val="10"/>
      <sheetName val="9"/>
      <sheetName val="8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L2" sqref="L2"/>
    </sheetView>
  </sheetViews>
  <sheetFormatPr defaultRowHeight="15" x14ac:dyDescent="0.25"/>
  <cols>
    <col min="1" max="1" width="9.28515625" bestFit="1" customWidth="1"/>
    <col min="6" max="6" width="12.7109375" bestFit="1" customWidth="1"/>
    <col min="9" max="9" width="29.42578125" customWidth="1"/>
    <col min="10" max="10" width="9.28515625" bestFit="1" customWidth="1"/>
    <col min="13" max="14" width="9.28515625" bestFit="1" customWidth="1"/>
    <col min="15" max="15" width="35" bestFit="1" customWidth="1"/>
  </cols>
  <sheetData>
    <row r="1" spans="1:15" ht="38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43">
        <v>1</v>
      </c>
      <c r="B2" s="43" t="s">
        <v>110</v>
      </c>
      <c r="C2" s="43" t="s">
        <v>111</v>
      </c>
      <c r="D2" s="43" t="s">
        <v>33</v>
      </c>
      <c r="E2" s="43" t="s">
        <v>18</v>
      </c>
      <c r="F2" s="44">
        <v>40176</v>
      </c>
      <c r="G2" s="43" t="s">
        <v>22</v>
      </c>
      <c r="H2" s="43" t="s">
        <v>27</v>
      </c>
      <c r="I2" s="43" t="s">
        <v>112</v>
      </c>
      <c r="J2" s="43">
        <v>6</v>
      </c>
      <c r="K2" s="43" t="s">
        <v>22</v>
      </c>
      <c r="L2" s="43" t="s">
        <v>67</v>
      </c>
      <c r="M2" s="43">
        <v>500</v>
      </c>
      <c r="N2" s="43">
        <v>500</v>
      </c>
      <c r="O2" s="45" t="s">
        <v>113</v>
      </c>
    </row>
    <row r="3" spans="1:15" x14ac:dyDescent="0.25">
      <c r="A3" s="45">
        <v>2</v>
      </c>
      <c r="B3" s="46" t="s">
        <v>134</v>
      </c>
      <c r="C3" s="46" t="s">
        <v>123</v>
      </c>
      <c r="D3" s="46" t="s">
        <v>135</v>
      </c>
      <c r="E3" s="45" t="s">
        <v>90</v>
      </c>
      <c r="F3" s="47">
        <v>39553</v>
      </c>
      <c r="G3" s="47" t="s">
        <v>37</v>
      </c>
      <c r="H3" s="45" t="s">
        <v>38</v>
      </c>
      <c r="I3" s="45" t="s">
        <v>119</v>
      </c>
      <c r="J3" s="45">
        <v>8</v>
      </c>
      <c r="K3" s="45" t="s">
        <v>38</v>
      </c>
      <c r="L3" s="45" t="s">
        <v>120</v>
      </c>
      <c r="M3" s="48">
        <v>400</v>
      </c>
      <c r="N3" s="48">
        <v>500</v>
      </c>
      <c r="O3" s="46" t="s">
        <v>126</v>
      </c>
    </row>
    <row r="4" spans="1:15" x14ac:dyDescent="0.25">
      <c r="A4" s="43">
        <v>3</v>
      </c>
      <c r="B4" s="69" t="s">
        <v>255</v>
      </c>
      <c r="C4" s="68" t="s">
        <v>256</v>
      </c>
      <c r="D4" s="68" t="s">
        <v>17</v>
      </c>
      <c r="E4" s="94" t="s">
        <v>18</v>
      </c>
      <c r="F4" s="95">
        <v>39596</v>
      </c>
      <c r="G4" s="96" t="s">
        <v>22</v>
      </c>
      <c r="H4" s="68" t="s">
        <v>38</v>
      </c>
      <c r="I4" s="94" t="s">
        <v>231</v>
      </c>
      <c r="J4" s="69">
        <v>8</v>
      </c>
      <c r="K4" s="94" t="s">
        <v>22</v>
      </c>
      <c r="L4" s="69" t="s">
        <v>67</v>
      </c>
      <c r="M4" s="69">
        <v>380</v>
      </c>
      <c r="N4" s="97">
        <v>500</v>
      </c>
      <c r="O4" s="69" t="s">
        <v>232</v>
      </c>
    </row>
    <row r="5" spans="1:15" x14ac:dyDescent="0.25">
      <c r="A5" s="45">
        <v>4</v>
      </c>
      <c r="B5" s="69" t="s">
        <v>257</v>
      </c>
      <c r="C5" s="68" t="s">
        <v>103</v>
      </c>
      <c r="D5" s="68" t="s">
        <v>258</v>
      </c>
      <c r="E5" s="94" t="s">
        <v>18</v>
      </c>
      <c r="F5" s="95">
        <v>39699</v>
      </c>
      <c r="G5" s="96" t="s">
        <v>22</v>
      </c>
      <c r="H5" s="68" t="s">
        <v>38</v>
      </c>
      <c r="I5" s="94" t="s">
        <v>231</v>
      </c>
      <c r="J5" s="69">
        <v>8</v>
      </c>
      <c r="K5" s="94" t="s">
        <v>22</v>
      </c>
      <c r="L5" s="69" t="s">
        <v>67</v>
      </c>
      <c r="M5" s="69">
        <v>380</v>
      </c>
      <c r="N5" s="97">
        <v>500</v>
      </c>
      <c r="O5" s="69" t="s">
        <v>232</v>
      </c>
    </row>
    <row r="6" spans="1:15" x14ac:dyDescent="0.25">
      <c r="A6" s="43">
        <v>5</v>
      </c>
      <c r="B6" s="46" t="s">
        <v>116</v>
      </c>
      <c r="C6" s="46" t="s">
        <v>117</v>
      </c>
      <c r="D6" s="46" t="s">
        <v>118</v>
      </c>
      <c r="E6" s="45" t="s">
        <v>36</v>
      </c>
      <c r="F6" s="47">
        <v>39791</v>
      </c>
      <c r="G6" s="47" t="s">
        <v>37</v>
      </c>
      <c r="H6" s="45" t="s">
        <v>38</v>
      </c>
      <c r="I6" s="45" t="s">
        <v>119</v>
      </c>
      <c r="J6" s="45">
        <v>7</v>
      </c>
      <c r="K6" s="45" t="s">
        <v>37</v>
      </c>
      <c r="L6" s="45" t="s">
        <v>120</v>
      </c>
      <c r="M6" s="48">
        <v>320</v>
      </c>
      <c r="N6" s="48">
        <v>500</v>
      </c>
      <c r="O6" s="46" t="s">
        <v>121</v>
      </c>
    </row>
    <row r="7" spans="1:15" x14ac:dyDescent="0.25">
      <c r="A7" s="45">
        <v>6</v>
      </c>
      <c r="B7" s="46" t="s">
        <v>136</v>
      </c>
      <c r="C7" s="46" t="s">
        <v>137</v>
      </c>
      <c r="D7" s="46" t="s">
        <v>138</v>
      </c>
      <c r="E7" s="45" t="s">
        <v>90</v>
      </c>
      <c r="F7" s="47">
        <v>39511</v>
      </c>
      <c r="G7" s="47" t="s">
        <v>37</v>
      </c>
      <c r="H7" s="45" t="s">
        <v>38</v>
      </c>
      <c r="I7" s="45" t="s">
        <v>119</v>
      </c>
      <c r="J7" s="45">
        <v>8</v>
      </c>
      <c r="K7" s="45" t="s">
        <v>38</v>
      </c>
      <c r="L7" s="45" t="s">
        <v>125</v>
      </c>
      <c r="M7" s="48">
        <v>320</v>
      </c>
      <c r="N7" s="48">
        <v>500</v>
      </c>
      <c r="O7" s="46" t="s">
        <v>126</v>
      </c>
    </row>
    <row r="8" spans="1:15" x14ac:dyDescent="0.25">
      <c r="A8" s="43">
        <v>7</v>
      </c>
      <c r="B8" s="46" t="s">
        <v>122</v>
      </c>
      <c r="C8" s="46" t="s">
        <v>123</v>
      </c>
      <c r="D8" s="46" t="s">
        <v>124</v>
      </c>
      <c r="E8" s="45" t="s">
        <v>90</v>
      </c>
      <c r="F8" s="47">
        <v>39775</v>
      </c>
      <c r="G8" s="47" t="s">
        <v>37</v>
      </c>
      <c r="H8" s="45" t="s">
        <v>38</v>
      </c>
      <c r="I8" s="45" t="s">
        <v>119</v>
      </c>
      <c r="J8" s="45">
        <v>7</v>
      </c>
      <c r="K8" s="45" t="s">
        <v>37</v>
      </c>
      <c r="L8" s="45" t="s">
        <v>125</v>
      </c>
      <c r="M8" s="48">
        <v>290</v>
      </c>
      <c r="N8" s="48">
        <v>500</v>
      </c>
      <c r="O8" s="46" t="s">
        <v>126</v>
      </c>
    </row>
    <row r="9" spans="1:15" x14ac:dyDescent="0.25">
      <c r="A9" s="45">
        <v>8</v>
      </c>
      <c r="B9" s="45" t="s">
        <v>64</v>
      </c>
      <c r="C9" s="45" t="s">
        <v>65</v>
      </c>
      <c r="D9" s="45" t="s">
        <v>66</v>
      </c>
      <c r="E9" s="45" t="s">
        <v>18</v>
      </c>
      <c r="F9" s="49">
        <v>40093</v>
      </c>
      <c r="G9" s="45" t="s">
        <v>22</v>
      </c>
      <c r="H9" s="45" t="s">
        <v>27</v>
      </c>
      <c r="I9" s="45" t="s">
        <v>48</v>
      </c>
      <c r="J9" s="45">
        <v>7</v>
      </c>
      <c r="K9" s="45" t="s">
        <v>22</v>
      </c>
      <c r="L9" s="45" t="s">
        <v>67</v>
      </c>
      <c r="M9" s="45">
        <v>260</v>
      </c>
      <c r="N9" s="45">
        <v>500</v>
      </c>
      <c r="O9" s="45" t="s">
        <v>49</v>
      </c>
    </row>
    <row r="10" spans="1:15" ht="30.75" customHeight="1" x14ac:dyDescent="0.25">
      <c r="A10" s="43">
        <v>9</v>
      </c>
      <c r="B10" s="69" t="s">
        <v>239</v>
      </c>
      <c r="C10" s="68" t="s">
        <v>240</v>
      </c>
      <c r="D10" s="68" t="s">
        <v>241</v>
      </c>
      <c r="E10" s="94" t="s">
        <v>230</v>
      </c>
      <c r="F10" s="95">
        <v>40053</v>
      </c>
      <c r="G10" s="96" t="s">
        <v>22</v>
      </c>
      <c r="H10" s="68" t="s">
        <v>38</v>
      </c>
      <c r="I10" s="94" t="s">
        <v>231</v>
      </c>
      <c r="J10" s="69">
        <v>7</v>
      </c>
      <c r="K10" s="94" t="s">
        <v>22</v>
      </c>
      <c r="L10" s="69" t="s">
        <v>67</v>
      </c>
      <c r="M10" s="69">
        <v>260</v>
      </c>
      <c r="N10" s="97">
        <v>500</v>
      </c>
      <c r="O10" s="69" t="s">
        <v>238</v>
      </c>
    </row>
    <row r="11" spans="1:15" ht="23.25" customHeight="1" x14ac:dyDescent="0.25">
      <c r="A11" s="45">
        <v>10</v>
      </c>
      <c r="B11" s="46" t="s">
        <v>139</v>
      </c>
      <c r="C11" s="46" t="s">
        <v>140</v>
      </c>
      <c r="D11" s="46" t="s">
        <v>141</v>
      </c>
      <c r="E11" s="45" t="s">
        <v>90</v>
      </c>
      <c r="F11" s="47">
        <v>39533</v>
      </c>
      <c r="G11" s="47" t="s">
        <v>37</v>
      </c>
      <c r="H11" s="45" t="s">
        <v>38</v>
      </c>
      <c r="I11" s="45" t="s">
        <v>119</v>
      </c>
      <c r="J11" s="45">
        <v>8</v>
      </c>
      <c r="K11" s="45" t="s">
        <v>38</v>
      </c>
      <c r="L11" s="45" t="s">
        <v>125</v>
      </c>
      <c r="M11" s="48">
        <v>250</v>
      </c>
      <c r="N11" s="48">
        <v>500</v>
      </c>
      <c r="O11" s="46" t="s">
        <v>121</v>
      </c>
    </row>
    <row r="12" spans="1:15" ht="24.75" customHeight="1" x14ac:dyDescent="0.25">
      <c r="A12" s="43">
        <v>11</v>
      </c>
      <c r="B12" s="45" t="s">
        <v>58</v>
      </c>
      <c r="C12" s="45" t="s">
        <v>59</v>
      </c>
      <c r="D12" s="45" t="s">
        <v>60</v>
      </c>
      <c r="E12" s="45" t="s">
        <v>18</v>
      </c>
      <c r="F12" s="49">
        <v>40006</v>
      </c>
      <c r="G12" s="45" t="s">
        <v>22</v>
      </c>
      <c r="H12" s="45" t="s">
        <v>27</v>
      </c>
      <c r="I12" s="45" t="s">
        <v>48</v>
      </c>
      <c r="J12" s="45">
        <v>7</v>
      </c>
      <c r="K12" s="45" t="s">
        <v>22</v>
      </c>
      <c r="L12" s="45"/>
      <c r="M12" s="45">
        <v>240</v>
      </c>
      <c r="N12" s="45">
        <v>500</v>
      </c>
      <c r="O12" s="45" t="s">
        <v>49</v>
      </c>
    </row>
    <row r="13" spans="1:15" ht="19.5" customHeight="1" x14ac:dyDescent="0.25">
      <c r="A13" s="45">
        <v>12</v>
      </c>
      <c r="B13" s="45" t="s">
        <v>61</v>
      </c>
      <c r="C13" s="45" t="s">
        <v>62</v>
      </c>
      <c r="D13" s="45" t="s">
        <v>63</v>
      </c>
      <c r="E13" s="45" t="s">
        <v>18</v>
      </c>
      <c r="F13" s="49">
        <v>40100</v>
      </c>
      <c r="G13" s="45" t="s">
        <v>22</v>
      </c>
      <c r="H13" s="45" t="s">
        <v>27</v>
      </c>
      <c r="I13" s="45" t="s">
        <v>48</v>
      </c>
      <c r="J13" s="45">
        <v>7</v>
      </c>
      <c r="K13" s="45" t="s">
        <v>22</v>
      </c>
      <c r="L13" s="45"/>
      <c r="M13" s="45">
        <v>240</v>
      </c>
      <c r="N13" s="45">
        <v>500</v>
      </c>
      <c r="O13" s="45" t="s">
        <v>49</v>
      </c>
    </row>
    <row r="14" spans="1:15" ht="27" customHeight="1" x14ac:dyDescent="0.25">
      <c r="A14" s="43">
        <v>13</v>
      </c>
      <c r="B14" s="45" t="s">
        <v>55</v>
      </c>
      <c r="C14" s="45" t="s">
        <v>56</v>
      </c>
      <c r="D14" s="45" t="s">
        <v>57</v>
      </c>
      <c r="E14" s="45" t="s">
        <v>18</v>
      </c>
      <c r="F14" s="56">
        <v>39945</v>
      </c>
      <c r="G14" s="45" t="s">
        <v>22</v>
      </c>
      <c r="H14" s="45" t="s">
        <v>27</v>
      </c>
      <c r="I14" s="45" t="s">
        <v>48</v>
      </c>
      <c r="J14" s="45">
        <v>7</v>
      </c>
      <c r="K14" s="45" t="s">
        <v>22</v>
      </c>
      <c r="L14" s="45"/>
      <c r="M14" s="45">
        <v>220</v>
      </c>
      <c r="N14" s="45">
        <v>500</v>
      </c>
      <c r="O14" s="45" t="s">
        <v>49</v>
      </c>
    </row>
    <row r="15" spans="1:15" ht="28.5" x14ac:dyDescent="0.25">
      <c r="A15" s="45">
        <v>14</v>
      </c>
      <c r="B15" s="57" t="s">
        <v>224</v>
      </c>
      <c r="C15" s="57" t="s">
        <v>209</v>
      </c>
      <c r="D15" s="57" t="s">
        <v>118</v>
      </c>
      <c r="E15" s="58" t="s">
        <v>36</v>
      </c>
      <c r="F15" s="59">
        <v>39451</v>
      </c>
      <c r="G15" s="59" t="s">
        <v>37</v>
      </c>
      <c r="H15" s="58" t="s">
        <v>38</v>
      </c>
      <c r="I15" s="58" t="s">
        <v>203</v>
      </c>
      <c r="J15" s="60">
        <v>8</v>
      </c>
      <c r="K15" s="58" t="s">
        <v>37</v>
      </c>
      <c r="L15" s="58" t="s">
        <v>85</v>
      </c>
      <c r="M15" s="61">
        <v>220</v>
      </c>
      <c r="N15" s="61">
        <v>500</v>
      </c>
      <c r="O15" s="62" t="s">
        <v>204</v>
      </c>
    </row>
    <row r="16" spans="1:15" x14ac:dyDescent="0.25">
      <c r="A16" s="43">
        <v>15</v>
      </c>
      <c r="B16" s="69" t="s">
        <v>244</v>
      </c>
      <c r="C16" s="68" t="s">
        <v>78</v>
      </c>
      <c r="D16" s="68" t="s">
        <v>245</v>
      </c>
      <c r="E16" s="94" t="s">
        <v>18</v>
      </c>
      <c r="F16" s="95">
        <v>40033</v>
      </c>
      <c r="G16" s="96" t="s">
        <v>22</v>
      </c>
      <c r="H16" s="68" t="s">
        <v>38</v>
      </c>
      <c r="I16" s="94" t="s">
        <v>231</v>
      </c>
      <c r="J16" s="69">
        <v>7</v>
      </c>
      <c r="K16" s="94" t="s">
        <v>22</v>
      </c>
      <c r="L16" s="69"/>
      <c r="M16" s="69">
        <v>220</v>
      </c>
      <c r="N16" s="97">
        <v>500</v>
      </c>
      <c r="O16" s="69" t="s">
        <v>238</v>
      </c>
    </row>
    <row r="17" spans="1:15" x14ac:dyDescent="0.25">
      <c r="A17" s="45">
        <v>16</v>
      </c>
      <c r="B17" s="46" t="s">
        <v>127</v>
      </c>
      <c r="C17" s="46" t="s">
        <v>128</v>
      </c>
      <c r="D17" s="46" t="s">
        <v>33</v>
      </c>
      <c r="E17" s="45" t="s">
        <v>36</v>
      </c>
      <c r="F17" s="47">
        <v>39796</v>
      </c>
      <c r="G17" s="47" t="s">
        <v>37</v>
      </c>
      <c r="H17" s="45" t="s">
        <v>38</v>
      </c>
      <c r="I17" s="45" t="s">
        <v>119</v>
      </c>
      <c r="J17" s="45">
        <v>7</v>
      </c>
      <c r="K17" s="45" t="s">
        <v>37</v>
      </c>
      <c r="L17" s="45" t="s">
        <v>85</v>
      </c>
      <c r="M17" s="48">
        <v>200</v>
      </c>
      <c r="N17" s="48">
        <v>500</v>
      </c>
      <c r="O17" s="46" t="s">
        <v>121</v>
      </c>
    </row>
    <row r="18" spans="1:15" x14ac:dyDescent="0.25">
      <c r="A18" s="43">
        <v>17</v>
      </c>
      <c r="B18" s="46" t="s">
        <v>129</v>
      </c>
      <c r="C18" s="46" t="s">
        <v>130</v>
      </c>
      <c r="D18" s="46" t="s">
        <v>131</v>
      </c>
      <c r="E18" s="45" t="s">
        <v>90</v>
      </c>
      <c r="F18" s="47">
        <v>40015</v>
      </c>
      <c r="G18" s="47" t="s">
        <v>37</v>
      </c>
      <c r="H18" s="45" t="s">
        <v>38</v>
      </c>
      <c r="I18" s="45" t="s">
        <v>119</v>
      </c>
      <c r="J18" s="45">
        <v>7</v>
      </c>
      <c r="K18" s="45" t="s">
        <v>37</v>
      </c>
      <c r="L18" s="45" t="s">
        <v>85</v>
      </c>
      <c r="M18" s="48">
        <v>200</v>
      </c>
      <c r="N18" s="48">
        <v>500</v>
      </c>
      <c r="O18" s="46" t="s">
        <v>121</v>
      </c>
    </row>
    <row r="19" spans="1:15" x14ac:dyDescent="0.25">
      <c r="A19" s="45">
        <v>18</v>
      </c>
      <c r="B19" s="46" t="s">
        <v>132</v>
      </c>
      <c r="C19" s="46" t="s">
        <v>133</v>
      </c>
      <c r="D19" s="46" t="s">
        <v>17</v>
      </c>
      <c r="E19" s="45" t="s">
        <v>36</v>
      </c>
      <c r="F19" s="47">
        <v>40126</v>
      </c>
      <c r="G19" s="47" t="s">
        <v>37</v>
      </c>
      <c r="H19" s="45" t="s">
        <v>38</v>
      </c>
      <c r="I19" s="45" t="s">
        <v>119</v>
      </c>
      <c r="J19" s="45">
        <v>7</v>
      </c>
      <c r="K19" s="45" t="s">
        <v>37</v>
      </c>
      <c r="L19" s="45" t="s">
        <v>85</v>
      </c>
      <c r="M19" s="48">
        <v>200</v>
      </c>
      <c r="N19" s="48">
        <v>500</v>
      </c>
      <c r="O19" s="46" t="s">
        <v>126</v>
      </c>
    </row>
    <row r="20" spans="1:15" x14ac:dyDescent="0.25">
      <c r="A20" s="43">
        <v>19</v>
      </c>
      <c r="B20" s="46" t="s">
        <v>142</v>
      </c>
      <c r="C20" s="46" t="s">
        <v>143</v>
      </c>
      <c r="D20" s="46" t="s">
        <v>144</v>
      </c>
      <c r="E20" s="45" t="s">
        <v>90</v>
      </c>
      <c r="F20" s="47">
        <v>39703</v>
      </c>
      <c r="G20" s="47" t="s">
        <v>37</v>
      </c>
      <c r="H20" s="45" t="s">
        <v>38</v>
      </c>
      <c r="I20" s="45" t="s">
        <v>119</v>
      </c>
      <c r="J20" s="45">
        <v>8</v>
      </c>
      <c r="K20" s="45" t="s">
        <v>37</v>
      </c>
      <c r="L20" s="45" t="s">
        <v>85</v>
      </c>
      <c r="M20" s="48">
        <v>200</v>
      </c>
      <c r="N20" s="48">
        <v>500</v>
      </c>
      <c r="O20" s="46" t="s">
        <v>121</v>
      </c>
    </row>
    <row r="21" spans="1:15" x14ac:dyDescent="0.25">
      <c r="A21" s="45">
        <v>20</v>
      </c>
      <c r="B21" s="69" t="s">
        <v>228</v>
      </c>
      <c r="C21" s="68" t="s">
        <v>88</v>
      </c>
      <c r="D21" s="68" t="s">
        <v>229</v>
      </c>
      <c r="E21" s="94" t="s">
        <v>230</v>
      </c>
      <c r="F21" s="95">
        <v>39802</v>
      </c>
      <c r="G21" s="96" t="s">
        <v>22</v>
      </c>
      <c r="H21" s="68" t="s">
        <v>38</v>
      </c>
      <c r="I21" s="94" t="s">
        <v>231</v>
      </c>
      <c r="J21" s="69">
        <v>7</v>
      </c>
      <c r="K21" s="94" t="s">
        <v>22</v>
      </c>
      <c r="L21" s="69"/>
      <c r="M21" s="69">
        <v>200</v>
      </c>
      <c r="N21" s="97">
        <v>500</v>
      </c>
      <c r="O21" s="69" t="s">
        <v>232</v>
      </c>
    </row>
    <row r="22" spans="1:15" x14ac:dyDescent="0.25">
      <c r="A22" s="43">
        <v>21</v>
      </c>
      <c r="B22" s="69" t="s">
        <v>273</v>
      </c>
      <c r="C22" s="68" t="s">
        <v>137</v>
      </c>
      <c r="D22" s="68" t="s">
        <v>178</v>
      </c>
      <c r="E22" s="94" t="s">
        <v>230</v>
      </c>
      <c r="F22" s="95">
        <v>39712</v>
      </c>
      <c r="G22" s="96" t="s">
        <v>22</v>
      </c>
      <c r="H22" s="68" t="s">
        <v>38</v>
      </c>
      <c r="I22" s="94" t="s">
        <v>231</v>
      </c>
      <c r="J22" s="69">
        <v>8</v>
      </c>
      <c r="K22" s="94" t="s">
        <v>22</v>
      </c>
      <c r="L22" s="69"/>
      <c r="M22" s="69">
        <v>200</v>
      </c>
      <c r="N22" s="97">
        <v>500</v>
      </c>
      <c r="O22" s="69" t="s">
        <v>232</v>
      </c>
    </row>
    <row r="23" spans="1:15" ht="28.5" x14ac:dyDescent="0.25">
      <c r="A23" s="45">
        <v>22</v>
      </c>
      <c r="B23" s="57" t="s">
        <v>202</v>
      </c>
      <c r="C23" s="57" t="s">
        <v>29</v>
      </c>
      <c r="D23" s="57" t="s">
        <v>33</v>
      </c>
      <c r="E23" s="58" t="s">
        <v>36</v>
      </c>
      <c r="F23" s="59">
        <v>39892</v>
      </c>
      <c r="G23" s="59" t="s">
        <v>37</v>
      </c>
      <c r="H23" s="58" t="s">
        <v>38</v>
      </c>
      <c r="I23" s="58" t="s">
        <v>203</v>
      </c>
      <c r="J23" s="60">
        <v>7</v>
      </c>
      <c r="K23" s="58" t="s">
        <v>37</v>
      </c>
      <c r="L23" s="58" t="s">
        <v>85</v>
      </c>
      <c r="M23" s="61">
        <v>190</v>
      </c>
      <c r="N23" s="61">
        <v>500</v>
      </c>
      <c r="O23" s="62" t="s">
        <v>204</v>
      </c>
    </row>
    <row r="24" spans="1:15" x14ac:dyDescent="0.25">
      <c r="A24" s="43">
        <v>23</v>
      </c>
      <c r="B24" s="63" t="s">
        <v>214</v>
      </c>
      <c r="C24" s="58" t="s">
        <v>130</v>
      </c>
      <c r="D24" s="58" t="s">
        <v>172</v>
      </c>
      <c r="E24" s="58" t="s">
        <v>90</v>
      </c>
      <c r="F24" s="59">
        <v>39858</v>
      </c>
      <c r="G24" s="59" t="s">
        <v>37</v>
      </c>
      <c r="H24" s="58" t="s">
        <v>38</v>
      </c>
      <c r="I24" s="58" t="s">
        <v>203</v>
      </c>
      <c r="J24" s="60">
        <v>7</v>
      </c>
      <c r="K24" s="58" t="s">
        <v>37</v>
      </c>
      <c r="L24" s="58" t="s">
        <v>85</v>
      </c>
      <c r="M24" s="61">
        <v>190</v>
      </c>
      <c r="N24" s="61">
        <v>500</v>
      </c>
      <c r="O24" s="62" t="s">
        <v>204</v>
      </c>
    </row>
    <row r="25" spans="1:15" ht="28.5" x14ac:dyDescent="0.25">
      <c r="A25" s="45">
        <v>24</v>
      </c>
      <c r="B25" s="64" t="s">
        <v>219</v>
      </c>
      <c r="C25" s="64" t="s">
        <v>220</v>
      </c>
      <c r="D25" s="64" t="s">
        <v>144</v>
      </c>
      <c r="E25" s="58" t="s">
        <v>90</v>
      </c>
      <c r="F25" s="59">
        <v>39666</v>
      </c>
      <c r="G25" s="59" t="s">
        <v>37</v>
      </c>
      <c r="H25" s="58" t="s">
        <v>38</v>
      </c>
      <c r="I25" s="58" t="s">
        <v>203</v>
      </c>
      <c r="J25" s="60">
        <v>8</v>
      </c>
      <c r="K25" s="58" t="s">
        <v>37</v>
      </c>
      <c r="L25" s="58" t="s">
        <v>85</v>
      </c>
      <c r="M25" s="61">
        <v>190</v>
      </c>
      <c r="N25" s="61">
        <v>500</v>
      </c>
      <c r="O25" s="62" t="s">
        <v>204</v>
      </c>
    </row>
    <row r="26" spans="1:15" x14ac:dyDescent="0.25">
      <c r="A26" s="43">
        <v>25</v>
      </c>
      <c r="B26" s="63" t="s">
        <v>69</v>
      </c>
      <c r="C26" s="58" t="s">
        <v>210</v>
      </c>
      <c r="D26" s="58" t="s">
        <v>211</v>
      </c>
      <c r="E26" s="58" t="s">
        <v>36</v>
      </c>
      <c r="F26" s="59">
        <v>40006</v>
      </c>
      <c r="G26" s="59" t="s">
        <v>37</v>
      </c>
      <c r="H26" s="58" t="s">
        <v>38</v>
      </c>
      <c r="I26" s="58" t="s">
        <v>203</v>
      </c>
      <c r="J26" s="60">
        <v>7</v>
      </c>
      <c r="K26" s="58" t="s">
        <v>37</v>
      </c>
      <c r="L26" s="58" t="s">
        <v>85</v>
      </c>
      <c r="M26" s="61">
        <v>180</v>
      </c>
      <c r="N26" s="61">
        <v>500</v>
      </c>
      <c r="O26" s="62" t="s">
        <v>204</v>
      </c>
    </row>
    <row r="27" spans="1:15" ht="21.75" customHeight="1" x14ac:dyDescent="0.25">
      <c r="A27" s="45">
        <v>26</v>
      </c>
      <c r="B27" s="65" t="s">
        <v>205</v>
      </c>
      <c r="C27" s="65" t="s">
        <v>206</v>
      </c>
      <c r="D27" s="65" t="s">
        <v>207</v>
      </c>
      <c r="E27" s="58" t="s">
        <v>36</v>
      </c>
      <c r="F27" s="59">
        <v>40073</v>
      </c>
      <c r="G27" s="59" t="s">
        <v>37</v>
      </c>
      <c r="H27" s="58" t="s">
        <v>38</v>
      </c>
      <c r="I27" s="58" t="s">
        <v>203</v>
      </c>
      <c r="J27" s="60">
        <v>7</v>
      </c>
      <c r="K27" s="58" t="s">
        <v>37</v>
      </c>
      <c r="L27" s="58" t="s">
        <v>85</v>
      </c>
      <c r="M27" s="61">
        <v>160</v>
      </c>
      <c r="N27" s="61">
        <v>500</v>
      </c>
      <c r="O27" s="62" t="s">
        <v>204</v>
      </c>
    </row>
    <row r="28" spans="1:15" ht="28.5" x14ac:dyDescent="0.25">
      <c r="A28" s="98">
        <v>27</v>
      </c>
      <c r="B28" s="7" t="s">
        <v>225</v>
      </c>
      <c r="C28" s="7" t="s">
        <v>97</v>
      </c>
      <c r="D28" s="7" t="s">
        <v>226</v>
      </c>
      <c r="E28" s="8" t="s">
        <v>36</v>
      </c>
      <c r="F28" s="21">
        <v>39423</v>
      </c>
      <c r="G28" s="21" t="s">
        <v>37</v>
      </c>
      <c r="H28" s="8" t="s">
        <v>38</v>
      </c>
      <c r="I28" s="8" t="s">
        <v>203</v>
      </c>
      <c r="J28" s="22">
        <v>8</v>
      </c>
      <c r="K28" s="8" t="s">
        <v>37</v>
      </c>
      <c r="L28" s="8" t="s">
        <v>85</v>
      </c>
      <c r="M28" s="23">
        <v>150</v>
      </c>
      <c r="N28" s="23">
        <v>500</v>
      </c>
      <c r="O28" s="24" t="s">
        <v>204</v>
      </c>
    </row>
    <row r="29" spans="1:15" x14ac:dyDescent="0.25">
      <c r="A29" s="99">
        <v>28</v>
      </c>
      <c r="B29" s="29" t="s">
        <v>15</v>
      </c>
      <c r="C29" s="29" t="s">
        <v>16</v>
      </c>
      <c r="D29" s="29" t="s">
        <v>17</v>
      </c>
      <c r="E29" s="29" t="s">
        <v>18</v>
      </c>
      <c r="F29" s="6">
        <v>39488</v>
      </c>
      <c r="G29" s="29" t="s">
        <v>19</v>
      </c>
      <c r="H29" s="29" t="s">
        <v>20</v>
      </c>
      <c r="I29" s="29" t="s">
        <v>21</v>
      </c>
      <c r="J29" s="29">
        <v>8</v>
      </c>
      <c r="K29" s="29" t="s">
        <v>22</v>
      </c>
      <c r="L29" s="29"/>
      <c r="M29" s="29">
        <v>130</v>
      </c>
      <c r="N29" s="29">
        <v>500</v>
      </c>
      <c r="O29" s="30" t="s">
        <v>23</v>
      </c>
    </row>
    <row r="30" spans="1:15" ht="21.75" customHeight="1" x14ac:dyDescent="0.25">
      <c r="A30" s="98">
        <v>29</v>
      </c>
      <c r="B30" s="10" t="s">
        <v>215</v>
      </c>
      <c r="C30" s="10" t="s">
        <v>216</v>
      </c>
      <c r="D30" s="10" t="s">
        <v>217</v>
      </c>
      <c r="E30" s="9" t="s">
        <v>90</v>
      </c>
      <c r="F30" s="26">
        <v>39449</v>
      </c>
      <c r="G30" s="27" t="s">
        <v>37</v>
      </c>
      <c r="H30" s="9" t="s">
        <v>38</v>
      </c>
      <c r="I30" s="9" t="s">
        <v>203</v>
      </c>
      <c r="J30" s="9">
        <v>8</v>
      </c>
      <c r="K30" s="8" t="s">
        <v>37</v>
      </c>
      <c r="L30" s="8" t="s">
        <v>85</v>
      </c>
      <c r="M30" s="28">
        <v>130</v>
      </c>
      <c r="N30" s="23">
        <v>500</v>
      </c>
      <c r="O30" s="24" t="s">
        <v>204</v>
      </c>
    </row>
    <row r="31" spans="1:15" x14ac:dyDescent="0.25">
      <c r="A31" s="99">
        <v>30</v>
      </c>
      <c r="B31" s="29" t="s">
        <v>45</v>
      </c>
      <c r="C31" s="29" t="s">
        <v>46</v>
      </c>
      <c r="D31" s="29" t="s">
        <v>47</v>
      </c>
      <c r="E31" s="29" t="s">
        <v>18</v>
      </c>
      <c r="F31" s="31">
        <v>39765</v>
      </c>
      <c r="G31" s="29" t="s">
        <v>22</v>
      </c>
      <c r="H31" s="29" t="s">
        <v>27</v>
      </c>
      <c r="I31" s="29" t="s">
        <v>48</v>
      </c>
      <c r="J31" s="29">
        <v>7</v>
      </c>
      <c r="K31" s="29" t="s">
        <v>22</v>
      </c>
      <c r="L31" s="29"/>
      <c r="M31" s="29">
        <v>120</v>
      </c>
      <c r="N31" s="29">
        <v>500</v>
      </c>
      <c r="O31" s="29" t="s">
        <v>49</v>
      </c>
    </row>
    <row r="32" spans="1:15" x14ac:dyDescent="0.25">
      <c r="A32" s="98">
        <v>31</v>
      </c>
      <c r="B32" s="29" t="s">
        <v>53</v>
      </c>
      <c r="C32" s="29" t="s">
        <v>25</v>
      </c>
      <c r="D32" s="29" t="s">
        <v>54</v>
      </c>
      <c r="E32" s="29" t="s">
        <v>18</v>
      </c>
      <c r="F32" s="31">
        <v>40074</v>
      </c>
      <c r="G32" s="29" t="s">
        <v>22</v>
      </c>
      <c r="H32" s="29" t="s">
        <v>27</v>
      </c>
      <c r="I32" s="29" t="s">
        <v>48</v>
      </c>
      <c r="J32" s="29">
        <v>7</v>
      </c>
      <c r="K32" s="29" t="s">
        <v>22</v>
      </c>
      <c r="L32" s="29"/>
      <c r="M32" s="29">
        <v>120</v>
      </c>
      <c r="N32" s="29">
        <v>500</v>
      </c>
      <c r="O32" s="29" t="s">
        <v>49</v>
      </c>
    </row>
    <row r="33" spans="1:15" ht="18" customHeight="1" x14ac:dyDescent="0.25">
      <c r="A33" s="99">
        <v>32</v>
      </c>
      <c r="B33" s="30" t="s">
        <v>80</v>
      </c>
      <c r="C33" s="30" t="s">
        <v>81</v>
      </c>
      <c r="D33" s="30" t="s">
        <v>82</v>
      </c>
      <c r="E33" s="29" t="s">
        <v>36</v>
      </c>
      <c r="F33" s="6" t="s">
        <v>83</v>
      </c>
      <c r="G33" s="32" t="s">
        <v>37</v>
      </c>
      <c r="H33" s="29" t="s">
        <v>38</v>
      </c>
      <c r="I33" s="33" t="s">
        <v>84</v>
      </c>
      <c r="J33" s="29">
        <v>7</v>
      </c>
      <c r="K33" s="29" t="s">
        <v>37</v>
      </c>
      <c r="L33" s="29" t="s">
        <v>85</v>
      </c>
      <c r="M33" s="34">
        <v>120</v>
      </c>
      <c r="N33" s="34">
        <v>500</v>
      </c>
      <c r="O33" s="35" t="s">
        <v>86</v>
      </c>
    </row>
    <row r="34" spans="1:15" ht="30" x14ac:dyDescent="0.25">
      <c r="A34" s="98">
        <v>33</v>
      </c>
      <c r="B34" s="40" t="s">
        <v>188</v>
      </c>
      <c r="C34" s="36" t="s">
        <v>153</v>
      </c>
      <c r="D34" s="36" t="s">
        <v>189</v>
      </c>
      <c r="E34" s="36" t="s">
        <v>36</v>
      </c>
      <c r="F34" s="41">
        <v>39681</v>
      </c>
      <c r="G34" s="38" t="s">
        <v>37</v>
      </c>
      <c r="H34" s="36" t="s">
        <v>38</v>
      </c>
      <c r="I34" s="42" t="s">
        <v>227</v>
      </c>
      <c r="J34" s="36">
        <v>8</v>
      </c>
      <c r="K34" s="36" t="s">
        <v>37</v>
      </c>
      <c r="L34" s="36" t="s">
        <v>85</v>
      </c>
      <c r="M34" s="39">
        <v>120</v>
      </c>
      <c r="N34" s="39">
        <v>500</v>
      </c>
      <c r="O34" s="37" t="s">
        <v>190</v>
      </c>
    </row>
    <row r="35" spans="1:15" ht="21.75" customHeight="1" x14ac:dyDescent="0.25">
      <c r="A35" s="99">
        <v>34</v>
      </c>
      <c r="B35" s="40" t="s">
        <v>191</v>
      </c>
      <c r="C35" s="36" t="s">
        <v>192</v>
      </c>
      <c r="D35" s="37" t="s">
        <v>172</v>
      </c>
      <c r="E35" s="36" t="s">
        <v>90</v>
      </c>
      <c r="F35" s="41">
        <v>39759</v>
      </c>
      <c r="G35" s="38" t="s">
        <v>37</v>
      </c>
      <c r="H35" s="36" t="s">
        <v>38</v>
      </c>
      <c r="I35" s="42" t="s">
        <v>227</v>
      </c>
      <c r="J35" s="36">
        <v>8</v>
      </c>
      <c r="K35" s="36" t="s">
        <v>37</v>
      </c>
      <c r="L35" s="36" t="s">
        <v>85</v>
      </c>
      <c r="M35" s="39">
        <v>120</v>
      </c>
      <c r="N35" s="39">
        <v>500</v>
      </c>
      <c r="O35" s="37" t="s">
        <v>190</v>
      </c>
    </row>
    <row r="36" spans="1:15" ht="20.25" customHeight="1" x14ac:dyDescent="0.25">
      <c r="A36" s="98">
        <v>35</v>
      </c>
      <c r="B36" s="40" t="s">
        <v>193</v>
      </c>
      <c r="C36" s="36" t="s">
        <v>194</v>
      </c>
      <c r="D36" s="37" t="s">
        <v>141</v>
      </c>
      <c r="E36" s="36" t="s">
        <v>90</v>
      </c>
      <c r="F36" s="41">
        <v>39531</v>
      </c>
      <c r="G36" s="38" t="s">
        <v>37</v>
      </c>
      <c r="H36" s="36" t="s">
        <v>38</v>
      </c>
      <c r="I36" s="42" t="s">
        <v>227</v>
      </c>
      <c r="J36" s="36">
        <v>8</v>
      </c>
      <c r="K36" s="36" t="s">
        <v>37</v>
      </c>
      <c r="L36" s="36" t="s">
        <v>85</v>
      </c>
      <c r="M36" s="39">
        <v>120</v>
      </c>
      <c r="N36" s="39">
        <v>500</v>
      </c>
      <c r="O36" s="37" t="s">
        <v>190</v>
      </c>
    </row>
    <row r="37" spans="1:15" ht="22.5" customHeight="1" x14ac:dyDescent="0.25">
      <c r="A37" s="99">
        <v>36</v>
      </c>
      <c r="B37" s="10" t="s">
        <v>215</v>
      </c>
      <c r="C37" s="10" t="s">
        <v>218</v>
      </c>
      <c r="D37" s="10" t="s">
        <v>217</v>
      </c>
      <c r="E37" s="9" t="s">
        <v>90</v>
      </c>
      <c r="F37" s="26">
        <v>39449</v>
      </c>
      <c r="G37" s="27" t="s">
        <v>37</v>
      </c>
      <c r="H37" s="9" t="s">
        <v>38</v>
      </c>
      <c r="I37" s="9" t="s">
        <v>203</v>
      </c>
      <c r="J37" s="9">
        <v>8</v>
      </c>
      <c r="K37" s="8" t="s">
        <v>37</v>
      </c>
      <c r="L37" s="8" t="s">
        <v>85</v>
      </c>
      <c r="M37" s="23">
        <v>120</v>
      </c>
      <c r="N37" s="23">
        <v>500</v>
      </c>
      <c r="O37" s="24" t="s">
        <v>204</v>
      </c>
    </row>
    <row r="38" spans="1:15" x14ac:dyDescent="0.25">
      <c r="A38" s="98">
        <v>37</v>
      </c>
      <c r="B38" s="88" t="s">
        <v>247</v>
      </c>
      <c r="C38" s="89" t="s">
        <v>248</v>
      </c>
      <c r="D38" s="89" t="s">
        <v>124</v>
      </c>
      <c r="E38" s="90" t="s">
        <v>230</v>
      </c>
      <c r="F38" s="91">
        <v>39771</v>
      </c>
      <c r="G38" s="92" t="s">
        <v>22</v>
      </c>
      <c r="H38" s="89" t="s">
        <v>38</v>
      </c>
      <c r="I38" s="90" t="s">
        <v>231</v>
      </c>
      <c r="J38" s="88">
        <v>7</v>
      </c>
      <c r="K38" s="90" t="s">
        <v>22</v>
      </c>
      <c r="L38" s="88"/>
      <c r="M38" s="88">
        <v>120</v>
      </c>
      <c r="N38" s="93">
        <v>500</v>
      </c>
      <c r="O38" s="88" t="s">
        <v>238</v>
      </c>
    </row>
    <row r="39" spans="1:15" x14ac:dyDescent="0.25">
      <c r="A39" s="99">
        <v>38</v>
      </c>
      <c r="B39" s="88" t="s">
        <v>252</v>
      </c>
      <c r="C39" s="89" t="s">
        <v>111</v>
      </c>
      <c r="D39" s="89" t="s">
        <v>226</v>
      </c>
      <c r="E39" s="90" t="s">
        <v>18</v>
      </c>
      <c r="F39" s="91">
        <v>39659</v>
      </c>
      <c r="G39" s="92" t="s">
        <v>22</v>
      </c>
      <c r="H39" s="89" t="s">
        <v>38</v>
      </c>
      <c r="I39" s="90" t="s">
        <v>231</v>
      </c>
      <c r="J39" s="88">
        <v>8</v>
      </c>
      <c r="K39" s="90" t="s">
        <v>22</v>
      </c>
      <c r="L39" s="88"/>
      <c r="M39" s="88">
        <v>120</v>
      </c>
      <c r="N39" s="93">
        <v>500</v>
      </c>
      <c r="O39" s="88" t="s">
        <v>232</v>
      </c>
    </row>
    <row r="40" spans="1:15" x14ac:dyDescent="0.25">
      <c r="A40" s="98">
        <v>39</v>
      </c>
      <c r="B40" s="29" t="s">
        <v>50</v>
      </c>
      <c r="C40" s="29" t="s">
        <v>51</v>
      </c>
      <c r="D40" s="29" t="s">
        <v>52</v>
      </c>
      <c r="E40" s="29" t="s">
        <v>18</v>
      </c>
      <c r="F40" s="31">
        <v>39984</v>
      </c>
      <c r="G40" s="29" t="s">
        <v>22</v>
      </c>
      <c r="H40" s="29" t="s">
        <v>27</v>
      </c>
      <c r="I40" s="29" t="s">
        <v>48</v>
      </c>
      <c r="J40" s="29">
        <v>7</v>
      </c>
      <c r="K40" s="29" t="s">
        <v>22</v>
      </c>
      <c r="L40" s="29"/>
      <c r="M40" s="29">
        <v>100</v>
      </c>
      <c r="N40" s="29">
        <v>500</v>
      </c>
      <c r="O40" s="29" t="s">
        <v>49</v>
      </c>
    </row>
    <row r="41" spans="1:15" x14ac:dyDescent="0.25">
      <c r="A41" s="99">
        <v>40</v>
      </c>
      <c r="B41" s="37" t="s">
        <v>170</v>
      </c>
      <c r="C41" s="37" t="s">
        <v>171</v>
      </c>
      <c r="D41" s="37" t="s">
        <v>172</v>
      </c>
      <c r="E41" s="36" t="s">
        <v>90</v>
      </c>
      <c r="F41" s="38" t="s">
        <v>173</v>
      </c>
      <c r="G41" s="38"/>
      <c r="H41" s="36" t="s">
        <v>38</v>
      </c>
      <c r="I41" s="36" t="s">
        <v>174</v>
      </c>
      <c r="J41" s="36">
        <v>7</v>
      </c>
      <c r="K41" s="36"/>
      <c r="L41" s="36"/>
      <c r="M41" s="39">
        <v>100</v>
      </c>
      <c r="N41" s="39">
        <v>500</v>
      </c>
      <c r="O41" s="37" t="s">
        <v>175</v>
      </c>
    </row>
    <row r="42" spans="1:15" x14ac:dyDescent="0.25">
      <c r="A42" s="98">
        <v>41</v>
      </c>
      <c r="B42" s="37" t="s">
        <v>176</v>
      </c>
      <c r="C42" s="37" t="s">
        <v>177</v>
      </c>
      <c r="D42" s="37" t="s">
        <v>178</v>
      </c>
      <c r="E42" s="36" t="s">
        <v>90</v>
      </c>
      <c r="F42" s="38" t="s">
        <v>179</v>
      </c>
      <c r="G42" s="38"/>
      <c r="H42" s="36" t="s">
        <v>38</v>
      </c>
      <c r="I42" s="36" t="s">
        <v>174</v>
      </c>
      <c r="J42" s="36">
        <v>7</v>
      </c>
      <c r="K42" s="36"/>
      <c r="L42" s="36"/>
      <c r="M42" s="39">
        <v>100</v>
      </c>
      <c r="N42" s="39">
        <v>500</v>
      </c>
      <c r="O42" s="37" t="s">
        <v>175</v>
      </c>
    </row>
    <row r="43" spans="1:15" x14ac:dyDescent="0.25">
      <c r="A43" s="99">
        <v>42</v>
      </c>
      <c r="B43" s="88" t="s">
        <v>246</v>
      </c>
      <c r="C43" s="89" t="s">
        <v>103</v>
      </c>
      <c r="D43" s="89" t="s">
        <v>82</v>
      </c>
      <c r="E43" s="90" t="s">
        <v>18</v>
      </c>
      <c r="F43" s="91">
        <v>40046</v>
      </c>
      <c r="G43" s="92" t="s">
        <v>22</v>
      </c>
      <c r="H43" s="89" t="s">
        <v>38</v>
      </c>
      <c r="I43" s="90" t="s">
        <v>231</v>
      </c>
      <c r="J43" s="88">
        <v>7</v>
      </c>
      <c r="K43" s="90" t="s">
        <v>22</v>
      </c>
      <c r="L43" s="88"/>
      <c r="M43" s="88">
        <v>100</v>
      </c>
      <c r="N43" s="93">
        <v>500</v>
      </c>
      <c r="O43" s="88" t="s">
        <v>238</v>
      </c>
    </row>
    <row r="44" spans="1:15" ht="19.5" customHeight="1" x14ac:dyDescent="0.25">
      <c r="A44" s="98">
        <v>43</v>
      </c>
      <c r="B44" s="88" t="s">
        <v>265</v>
      </c>
      <c r="C44" s="89" t="s">
        <v>266</v>
      </c>
      <c r="D44" s="89" t="s">
        <v>267</v>
      </c>
      <c r="E44" s="90" t="s">
        <v>18</v>
      </c>
      <c r="F44" s="91">
        <v>39386</v>
      </c>
      <c r="G44" s="92" t="s">
        <v>22</v>
      </c>
      <c r="H44" s="89" t="s">
        <v>38</v>
      </c>
      <c r="I44" s="90" t="s">
        <v>231</v>
      </c>
      <c r="J44" s="88">
        <v>8</v>
      </c>
      <c r="K44" s="90" t="s">
        <v>22</v>
      </c>
      <c r="L44" s="88"/>
      <c r="M44" s="88">
        <v>100</v>
      </c>
      <c r="N44" s="93">
        <v>500</v>
      </c>
      <c r="O44" s="88" t="s">
        <v>232</v>
      </c>
    </row>
    <row r="45" spans="1:15" x14ac:dyDescent="0.25">
      <c r="A45" s="99">
        <v>44</v>
      </c>
      <c r="B45" s="70" t="s">
        <v>268</v>
      </c>
      <c r="C45" s="71" t="s">
        <v>269</v>
      </c>
      <c r="D45" s="71" t="s">
        <v>270</v>
      </c>
      <c r="E45" s="72" t="s">
        <v>18</v>
      </c>
      <c r="F45" s="73">
        <v>39571</v>
      </c>
      <c r="G45" s="74" t="s">
        <v>22</v>
      </c>
      <c r="H45" s="71" t="s">
        <v>38</v>
      </c>
      <c r="I45" s="72" t="s">
        <v>231</v>
      </c>
      <c r="J45" s="70">
        <v>8</v>
      </c>
      <c r="K45" s="72" t="s">
        <v>22</v>
      </c>
      <c r="L45" s="70"/>
      <c r="M45" s="70">
        <v>100</v>
      </c>
      <c r="N45" s="75">
        <v>500</v>
      </c>
      <c r="O45" s="70" t="s">
        <v>238</v>
      </c>
    </row>
    <row r="46" spans="1:15" ht="21" customHeight="1" x14ac:dyDescent="0.25">
      <c r="A46" s="98">
        <v>45</v>
      </c>
      <c r="B46" s="30" t="s">
        <v>87</v>
      </c>
      <c r="C46" s="30" t="s">
        <v>88</v>
      </c>
      <c r="D46" s="30" t="s">
        <v>89</v>
      </c>
      <c r="E46" s="29" t="s">
        <v>90</v>
      </c>
      <c r="F46" s="6" t="s">
        <v>91</v>
      </c>
      <c r="G46" s="32" t="s">
        <v>37</v>
      </c>
      <c r="H46" s="29" t="s">
        <v>38</v>
      </c>
      <c r="I46" s="33" t="s">
        <v>84</v>
      </c>
      <c r="J46" s="29">
        <v>7</v>
      </c>
      <c r="K46" s="29" t="s">
        <v>37</v>
      </c>
      <c r="L46" s="29" t="s">
        <v>85</v>
      </c>
      <c r="M46" s="34">
        <v>90</v>
      </c>
      <c r="N46" s="34">
        <v>500</v>
      </c>
      <c r="O46" s="35" t="s">
        <v>86</v>
      </c>
    </row>
    <row r="47" spans="1:15" ht="22.5" customHeight="1" x14ac:dyDescent="0.25">
      <c r="A47" s="99">
        <v>46</v>
      </c>
      <c r="B47" s="30" t="s">
        <v>96</v>
      </c>
      <c r="C47" s="30" t="s">
        <v>97</v>
      </c>
      <c r="D47" s="30" t="s">
        <v>79</v>
      </c>
      <c r="E47" s="29" t="s">
        <v>36</v>
      </c>
      <c r="F47" s="32" t="s">
        <v>98</v>
      </c>
      <c r="G47" s="32" t="s">
        <v>37</v>
      </c>
      <c r="H47" s="29" t="s">
        <v>38</v>
      </c>
      <c r="I47" s="33" t="s">
        <v>84</v>
      </c>
      <c r="J47" s="29">
        <v>8</v>
      </c>
      <c r="K47" s="29" t="s">
        <v>37</v>
      </c>
      <c r="L47" s="29" t="s">
        <v>85</v>
      </c>
      <c r="M47" s="34">
        <v>90</v>
      </c>
      <c r="N47" s="34">
        <v>500</v>
      </c>
      <c r="O47" s="35" t="s">
        <v>86</v>
      </c>
    </row>
    <row r="48" spans="1:15" x14ac:dyDescent="0.25">
      <c r="A48" s="98">
        <v>47</v>
      </c>
      <c r="B48" s="70" t="s">
        <v>271</v>
      </c>
      <c r="C48" s="71" t="s">
        <v>272</v>
      </c>
      <c r="D48" s="71" t="s">
        <v>124</v>
      </c>
      <c r="E48" s="72" t="s">
        <v>230</v>
      </c>
      <c r="F48" s="73">
        <v>39498</v>
      </c>
      <c r="G48" s="74" t="s">
        <v>22</v>
      </c>
      <c r="H48" s="71" t="s">
        <v>38</v>
      </c>
      <c r="I48" s="72" t="s">
        <v>231</v>
      </c>
      <c r="J48" s="70">
        <v>8</v>
      </c>
      <c r="K48" s="72" t="s">
        <v>22</v>
      </c>
      <c r="L48" s="70"/>
      <c r="M48" s="70">
        <v>90</v>
      </c>
      <c r="N48" s="75">
        <v>500</v>
      </c>
      <c r="O48" s="70" t="s">
        <v>238</v>
      </c>
    </row>
    <row r="49" spans="1:15" ht="17.25" customHeight="1" x14ac:dyDescent="0.25">
      <c r="A49" s="99">
        <v>48</v>
      </c>
      <c r="B49" s="30" t="s">
        <v>92</v>
      </c>
      <c r="C49" s="30" t="s">
        <v>93</v>
      </c>
      <c r="D49" s="30" t="s">
        <v>94</v>
      </c>
      <c r="E49" s="29" t="s">
        <v>36</v>
      </c>
      <c r="F49" s="32" t="s">
        <v>95</v>
      </c>
      <c r="G49" s="32" t="s">
        <v>37</v>
      </c>
      <c r="H49" s="29" t="s">
        <v>38</v>
      </c>
      <c r="I49" s="33" t="s">
        <v>84</v>
      </c>
      <c r="J49" s="29">
        <v>8</v>
      </c>
      <c r="K49" s="29" t="s">
        <v>37</v>
      </c>
      <c r="L49" s="29" t="s">
        <v>85</v>
      </c>
      <c r="M49" s="34">
        <v>80</v>
      </c>
      <c r="N49" s="34">
        <v>500</v>
      </c>
      <c r="O49" s="35" t="s">
        <v>86</v>
      </c>
    </row>
    <row r="50" spans="1:15" x14ac:dyDescent="0.25">
      <c r="A50" s="98">
        <v>49</v>
      </c>
      <c r="B50" s="13" t="s">
        <v>159</v>
      </c>
      <c r="C50" s="13" t="s">
        <v>160</v>
      </c>
      <c r="D50" s="13" t="s">
        <v>17</v>
      </c>
      <c r="E50" s="14" t="s">
        <v>36</v>
      </c>
      <c r="F50" s="15">
        <v>39761</v>
      </c>
      <c r="G50" s="16" t="s">
        <v>37</v>
      </c>
      <c r="H50" s="14" t="s">
        <v>38</v>
      </c>
      <c r="I50" s="12" t="s">
        <v>161</v>
      </c>
      <c r="J50" s="14">
        <v>8</v>
      </c>
      <c r="K50" s="14" t="s">
        <v>37</v>
      </c>
      <c r="L50" s="14" t="s">
        <v>85</v>
      </c>
      <c r="M50" s="17">
        <v>80</v>
      </c>
      <c r="N50" s="17">
        <v>500</v>
      </c>
      <c r="O50" s="18" t="s">
        <v>162</v>
      </c>
    </row>
    <row r="51" spans="1:15" x14ac:dyDescent="0.25">
      <c r="A51" s="99">
        <v>50</v>
      </c>
      <c r="B51" s="18" t="s">
        <v>163</v>
      </c>
      <c r="C51" s="18" t="s">
        <v>164</v>
      </c>
      <c r="D51" s="18" t="s">
        <v>94</v>
      </c>
      <c r="E51" s="12" t="s">
        <v>36</v>
      </c>
      <c r="F51" s="19">
        <v>39526</v>
      </c>
      <c r="G51" s="19" t="s">
        <v>37</v>
      </c>
      <c r="H51" s="12" t="s">
        <v>38</v>
      </c>
      <c r="I51" s="12" t="s">
        <v>161</v>
      </c>
      <c r="J51" s="12">
        <v>8</v>
      </c>
      <c r="K51" s="12" t="s">
        <v>37</v>
      </c>
      <c r="L51" s="12" t="s">
        <v>85</v>
      </c>
      <c r="M51" s="20">
        <v>80</v>
      </c>
      <c r="N51" s="20">
        <v>500</v>
      </c>
      <c r="O51" s="18" t="s">
        <v>162</v>
      </c>
    </row>
    <row r="52" spans="1:15" x14ac:dyDescent="0.25">
      <c r="A52" s="98">
        <v>51</v>
      </c>
      <c r="B52" s="37" t="s">
        <v>180</v>
      </c>
      <c r="C52" s="37" t="s">
        <v>181</v>
      </c>
      <c r="D52" s="37" t="s">
        <v>182</v>
      </c>
      <c r="E52" s="36" t="s">
        <v>36</v>
      </c>
      <c r="F52" s="38" t="s">
        <v>183</v>
      </c>
      <c r="G52" s="38"/>
      <c r="H52" s="36" t="s">
        <v>38</v>
      </c>
      <c r="I52" s="36" t="s">
        <v>174</v>
      </c>
      <c r="J52" s="36">
        <v>8</v>
      </c>
      <c r="K52" s="36"/>
      <c r="L52" s="36"/>
      <c r="M52" s="39">
        <v>80</v>
      </c>
      <c r="N52" s="39">
        <v>500</v>
      </c>
      <c r="O52" s="37" t="s">
        <v>175</v>
      </c>
    </row>
    <row r="53" spans="1:15" x14ac:dyDescent="0.25">
      <c r="A53" s="99">
        <v>52</v>
      </c>
      <c r="B53" s="70" t="s">
        <v>253</v>
      </c>
      <c r="C53" s="71" t="s">
        <v>213</v>
      </c>
      <c r="D53" s="71" t="s">
        <v>124</v>
      </c>
      <c r="E53" s="72" t="s">
        <v>230</v>
      </c>
      <c r="F53" s="73">
        <v>39494</v>
      </c>
      <c r="G53" s="74" t="s">
        <v>22</v>
      </c>
      <c r="H53" s="71" t="s">
        <v>38</v>
      </c>
      <c r="I53" s="72" t="s">
        <v>231</v>
      </c>
      <c r="J53" s="70">
        <v>8</v>
      </c>
      <c r="K53" s="72" t="s">
        <v>22</v>
      </c>
      <c r="L53" s="70"/>
      <c r="M53" s="70">
        <v>80</v>
      </c>
      <c r="N53" s="75">
        <v>500</v>
      </c>
      <c r="O53" s="70" t="s">
        <v>232</v>
      </c>
    </row>
    <row r="54" spans="1:15" x14ac:dyDescent="0.25">
      <c r="A54" s="98">
        <v>53</v>
      </c>
      <c r="B54" s="70" t="s">
        <v>262</v>
      </c>
      <c r="C54" s="71" t="s">
        <v>263</v>
      </c>
      <c r="D54" s="71" t="s">
        <v>264</v>
      </c>
      <c r="E54" s="72" t="s">
        <v>230</v>
      </c>
      <c r="F54" s="73">
        <v>39440</v>
      </c>
      <c r="G54" s="74" t="s">
        <v>22</v>
      </c>
      <c r="H54" s="71" t="s">
        <v>38</v>
      </c>
      <c r="I54" s="72" t="s">
        <v>231</v>
      </c>
      <c r="J54" s="70">
        <v>8</v>
      </c>
      <c r="K54" s="72" t="s">
        <v>22</v>
      </c>
      <c r="L54" s="70"/>
      <c r="M54" s="70">
        <v>70</v>
      </c>
      <c r="N54" s="75">
        <v>500</v>
      </c>
      <c r="O54" s="70" t="s">
        <v>232</v>
      </c>
    </row>
    <row r="55" spans="1:15" x14ac:dyDescent="0.25">
      <c r="A55" s="99">
        <v>54</v>
      </c>
      <c r="B55" s="70" t="s">
        <v>233</v>
      </c>
      <c r="C55" s="71" t="s">
        <v>76</v>
      </c>
      <c r="D55" s="71" t="s">
        <v>30</v>
      </c>
      <c r="E55" s="72" t="s">
        <v>18</v>
      </c>
      <c r="F55" s="73">
        <v>40037</v>
      </c>
      <c r="G55" s="74" t="s">
        <v>22</v>
      </c>
      <c r="H55" s="71" t="s">
        <v>38</v>
      </c>
      <c r="I55" s="72" t="s">
        <v>231</v>
      </c>
      <c r="J55" s="70">
        <v>7</v>
      </c>
      <c r="K55" s="72" t="s">
        <v>22</v>
      </c>
      <c r="L55" s="70"/>
      <c r="M55" s="70">
        <v>60</v>
      </c>
      <c r="N55" s="75">
        <v>500</v>
      </c>
      <c r="O55" s="70" t="s">
        <v>232</v>
      </c>
    </row>
    <row r="56" spans="1:15" x14ac:dyDescent="0.25">
      <c r="A56" s="98">
        <v>55</v>
      </c>
      <c r="B56" s="76" t="s">
        <v>234</v>
      </c>
      <c r="C56" s="77" t="s">
        <v>88</v>
      </c>
      <c r="D56" s="77" t="s">
        <v>135</v>
      </c>
      <c r="E56" s="78" t="s">
        <v>230</v>
      </c>
      <c r="F56" s="79">
        <v>39772</v>
      </c>
      <c r="G56" s="80" t="s">
        <v>22</v>
      </c>
      <c r="H56" s="77" t="s">
        <v>38</v>
      </c>
      <c r="I56" s="78" t="s">
        <v>231</v>
      </c>
      <c r="J56" s="76">
        <v>7</v>
      </c>
      <c r="K56" s="78" t="s">
        <v>22</v>
      </c>
      <c r="L56" s="76"/>
      <c r="M56" s="76">
        <v>50</v>
      </c>
      <c r="N56" s="81">
        <v>500</v>
      </c>
      <c r="O56" s="76" t="s">
        <v>232</v>
      </c>
    </row>
    <row r="57" spans="1:15" x14ac:dyDescent="0.25">
      <c r="A57" s="99">
        <v>56</v>
      </c>
      <c r="B57" s="76" t="s">
        <v>235</v>
      </c>
      <c r="C57" s="77" t="s">
        <v>236</v>
      </c>
      <c r="D57" s="77" t="s">
        <v>237</v>
      </c>
      <c r="E57" s="78" t="s">
        <v>18</v>
      </c>
      <c r="F57" s="79">
        <v>39905</v>
      </c>
      <c r="G57" s="80" t="s">
        <v>22</v>
      </c>
      <c r="H57" s="77" t="s">
        <v>38</v>
      </c>
      <c r="I57" s="78" t="s">
        <v>231</v>
      </c>
      <c r="J57" s="76">
        <v>7</v>
      </c>
      <c r="K57" s="78" t="s">
        <v>22</v>
      </c>
      <c r="L57" s="76"/>
      <c r="M57" s="76">
        <v>50</v>
      </c>
      <c r="N57" s="81">
        <v>500</v>
      </c>
      <c r="O57" s="76" t="s">
        <v>238</v>
      </c>
    </row>
    <row r="58" spans="1:15" x14ac:dyDescent="0.25">
      <c r="A58" s="98">
        <v>57</v>
      </c>
      <c r="B58" s="76" t="s">
        <v>242</v>
      </c>
      <c r="C58" s="77" t="s">
        <v>243</v>
      </c>
      <c r="D58" s="77" t="s">
        <v>17</v>
      </c>
      <c r="E58" s="78" t="s">
        <v>18</v>
      </c>
      <c r="F58" s="79">
        <v>39990</v>
      </c>
      <c r="G58" s="80" t="s">
        <v>22</v>
      </c>
      <c r="H58" s="77" t="s">
        <v>38</v>
      </c>
      <c r="I58" s="78" t="s">
        <v>231</v>
      </c>
      <c r="J58" s="76">
        <v>7</v>
      </c>
      <c r="K58" s="78" t="s">
        <v>22</v>
      </c>
      <c r="L58" s="76"/>
      <c r="M58" s="76">
        <v>50</v>
      </c>
      <c r="N58" s="81">
        <v>500</v>
      </c>
      <c r="O58" s="76" t="s">
        <v>232</v>
      </c>
    </row>
    <row r="59" spans="1:15" x14ac:dyDescent="0.25">
      <c r="A59" s="99">
        <v>58</v>
      </c>
      <c r="B59" s="76" t="s">
        <v>249</v>
      </c>
      <c r="C59" s="77" t="s">
        <v>250</v>
      </c>
      <c r="D59" s="77" t="s">
        <v>178</v>
      </c>
      <c r="E59" s="78" t="s">
        <v>230</v>
      </c>
      <c r="F59" s="79">
        <v>40170</v>
      </c>
      <c r="G59" s="80" t="s">
        <v>22</v>
      </c>
      <c r="H59" s="77" t="s">
        <v>38</v>
      </c>
      <c r="I59" s="78" t="s">
        <v>231</v>
      </c>
      <c r="J59" s="76">
        <v>7</v>
      </c>
      <c r="K59" s="78" t="s">
        <v>22</v>
      </c>
      <c r="L59" s="76"/>
      <c r="M59" s="76">
        <v>50</v>
      </c>
      <c r="N59" s="81">
        <v>500</v>
      </c>
      <c r="O59" s="76" t="s">
        <v>238</v>
      </c>
    </row>
    <row r="60" spans="1:15" x14ac:dyDescent="0.25">
      <c r="A60" s="98">
        <v>59</v>
      </c>
      <c r="B60" s="76" t="s">
        <v>251</v>
      </c>
      <c r="C60" s="77" t="s">
        <v>78</v>
      </c>
      <c r="D60" s="77" t="s">
        <v>82</v>
      </c>
      <c r="E60" s="78" t="s">
        <v>18</v>
      </c>
      <c r="F60" s="79">
        <v>40085</v>
      </c>
      <c r="G60" s="80" t="s">
        <v>22</v>
      </c>
      <c r="H60" s="77" t="s">
        <v>38</v>
      </c>
      <c r="I60" s="78" t="s">
        <v>231</v>
      </c>
      <c r="J60" s="76">
        <v>7</v>
      </c>
      <c r="K60" s="78" t="s">
        <v>22</v>
      </c>
      <c r="L60" s="76"/>
      <c r="M60" s="76">
        <v>50</v>
      </c>
      <c r="N60" s="81">
        <v>500</v>
      </c>
      <c r="O60" s="76" t="s">
        <v>238</v>
      </c>
    </row>
    <row r="61" spans="1:15" x14ac:dyDescent="0.25">
      <c r="A61" s="99">
        <v>60</v>
      </c>
      <c r="B61" s="25" t="s">
        <v>212</v>
      </c>
      <c r="C61" s="9" t="s">
        <v>213</v>
      </c>
      <c r="D61" s="8" t="s">
        <v>135</v>
      </c>
      <c r="E61" s="8" t="s">
        <v>90</v>
      </c>
      <c r="F61" s="21">
        <v>39745</v>
      </c>
      <c r="G61" s="21" t="s">
        <v>37</v>
      </c>
      <c r="H61" s="8" t="s">
        <v>38</v>
      </c>
      <c r="I61" s="8" t="s">
        <v>203</v>
      </c>
      <c r="J61" s="22">
        <v>7</v>
      </c>
      <c r="K61" s="8" t="s">
        <v>37</v>
      </c>
      <c r="L61" s="8" t="s">
        <v>85</v>
      </c>
      <c r="M61" s="23">
        <v>40</v>
      </c>
      <c r="N61" s="23">
        <v>500</v>
      </c>
      <c r="O61" s="24" t="s">
        <v>204</v>
      </c>
    </row>
    <row r="62" spans="1:15" ht="15.75" customHeight="1" x14ac:dyDescent="0.25">
      <c r="A62" s="98">
        <v>61</v>
      </c>
      <c r="B62" s="10" t="s">
        <v>221</v>
      </c>
      <c r="C62" s="10" t="s">
        <v>222</v>
      </c>
      <c r="D62" s="10" t="s">
        <v>223</v>
      </c>
      <c r="E62" s="8" t="s">
        <v>36</v>
      </c>
      <c r="F62" s="21">
        <v>39801</v>
      </c>
      <c r="G62" s="21" t="s">
        <v>37</v>
      </c>
      <c r="H62" s="8" t="s">
        <v>38</v>
      </c>
      <c r="I62" s="8" t="s">
        <v>203</v>
      </c>
      <c r="J62" s="22">
        <v>8</v>
      </c>
      <c r="K62" s="8" t="s">
        <v>37</v>
      </c>
      <c r="L62" s="8" t="s">
        <v>85</v>
      </c>
      <c r="M62" s="23">
        <v>40</v>
      </c>
      <c r="N62" s="23">
        <v>500</v>
      </c>
      <c r="O62" s="24" t="s">
        <v>204</v>
      </c>
    </row>
    <row r="63" spans="1:15" x14ac:dyDescent="0.25">
      <c r="A63" s="99">
        <v>62</v>
      </c>
      <c r="B63" s="76" t="s">
        <v>259</v>
      </c>
      <c r="C63" s="77" t="s">
        <v>260</v>
      </c>
      <c r="D63" s="77" t="s">
        <v>261</v>
      </c>
      <c r="E63" s="78" t="s">
        <v>18</v>
      </c>
      <c r="F63" s="79">
        <v>39582</v>
      </c>
      <c r="G63" s="80" t="s">
        <v>22</v>
      </c>
      <c r="H63" s="77" t="s">
        <v>38</v>
      </c>
      <c r="I63" s="78" t="s">
        <v>231</v>
      </c>
      <c r="J63" s="76">
        <v>8</v>
      </c>
      <c r="K63" s="78" t="s">
        <v>22</v>
      </c>
      <c r="L63" s="76"/>
      <c r="M63" s="76">
        <v>40</v>
      </c>
      <c r="N63" s="81">
        <v>500</v>
      </c>
      <c r="O63" s="76" t="s">
        <v>232</v>
      </c>
    </row>
    <row r="64" spans="1:15" x14ac:dyDescent="0.25">
      <c r="A64" s="98">
        <v>63</v>
      </c>
      <c r="B64" s="25" t="s">
        <v>208</v>
      </c>
      <c r="C64" s="9" t="s">
        <v>209</v>
      </c>
      <c r="D64" s="8" t="s">
        <v>66</v>
      </c>
      <c r="E64" s="8" t="s">
        <v>36</v>
      </c>
      <c r="F64" s="21">
        <v>39783</v>
      </c>
      <c r="G64" s="21" t="s">
        <v>37</v>
      </c>
      <c r="H64" s="8" t="s">
        <v>38</v>
      </c>
      <c r="I64" s="8" t="s">
        <v>203</v>
      </c>
      <c r="J64" s="22">
        <v>7</v>
      </c>
      <c r="K64" s="8" t="s">
        <v>37</v>
      </c>
      <c r="L64" s="8" t="s">
        <v>85</v>
      </c>
      <c r="M64" s="23">
        <v>30</v>
      </c>
      <c r="N64" s="23">
        <v>500</v>
      </c>
      <c r="O64" s="24" t="s">
        <v>204</v>
      </c>
    </row>
    <row r="65" spans="1:15" x14ac:dyDescent="0.25">
      <c r="A65" s="99">
        <v>64</v>
      </c>
      <c r="B65" s="76" t="s">
        <v>254</v>
      </c>
      <c r="C65" s="77" t="s">
        <v>171</v>
      </c>
      <c r="D65" s="77" t="s">
        <v>172</v>
      </c>
      <c r="E65" s="78" t="s">
        <v>230</v>
      </c>
      <c r="F65" s="79">
        <v>39689</v>
      </c>
      <c r="G65" s="80" t="s">
        <v>22</v>
      </c>
      <c r="H65" s="77" t="s">
        <v>38</v>
      </c>
      <c r="I65" s="78" t="s">
        <v>231</v>
      </c>
      <c r="J65" s="76">
        <v>8</v>
      </c>
      <c r="K65" s="78" t="s">
        <v>22</v>
      </c>
      <c r="L65" s="76"/>
      <c r="M65" s="76">
        <v>30</v>
      </c>
      <c r="N65" s="81">
        <v>500</v>
      </c>
      <c r="O65" s="76" t="s">
        <v>232</v>
      </c>
    </row>
    <row r="66" spans="1:15" ht="16.5" customHeight="1" x14ac:dyDescent="0.25">
      <c r="A66" s="98">
        <v>65</v>
      </c>
      <c r="B66" s="30" t="s">
        <v>99</v>
      </c>
      <c r="C66" s="30" t="s">
        <v>100</v>
      </c>
      <c r="D66" s="30" t="s">
        <v>82</v>
      </c>
      <c r="E66" s="29" t="s">
        <v>36</v>
      </c>
      <c r="F66" s="32" t="s">
        <v>101</v>
      </c>
      <c r="G66" s="32" t="s">
        <v>37</v>
      </c>
      <c r="H66" s="29" t="s">
        <v>38</v>
      </c>
      <c r="I66" s="33" t="s">
        <v>84</v>
      </c>
      <c r="J66" s="29">
        <v>8</v>
      </c>
      <c r="K66" s="29" t="s">
        <v>37</v>
      </c>
      <c r="L66" s="29" t="s">
        <v>85</v>
      </c>
      <c r="M66" s="34">
        <v>10</v>
      </c>
      <c r="N66" s="34">
        <v>500</v>
      </c>
      <c r="O66" s="35" t="s">
        <v>86</v>
      </c>
    </row>
  </sheetData>
  <autoFilter ref="A1:O66">
    <sortState ref="A2:O66">
      <sortCondition descending="1" ref="M1:M44"/>
    </sortState>
  </autoFilter>
  <dataValidations count="6">
    <dataValidation type="list" allowBlank="1" showInputMessage="1" showErrorMessage="1" sqref="K10:K24">
      <formula1>specklass</formula1>
    </dataValidation>
    <dataValidation type="list" allowBlank="1" showInputMessage="1" showErrorMessage="1" sqref="G10:G26">
      <formula1>ovz</formula1>
    </dataValidation>
    <dataValidation type="list" allowBlank="1" showInputMessage="1" showErrorMessage="1" sqref="L10:L26">
      <formula1>type</formula1>
    </dataValidation>
    <dataValidation type="list" allowBlank="1" showInputMessage="1" showErrorMessage="1" sqref="J10:J26">
      <formula1>t_class</formula1>
    </dataValidation>
    <dataValidation type="list" allowBlank="1" showInputMessage="1" showErrorMessage="1" sqref="H10:H26">
      <formula1>rf</formula1>
    </dataValidation>
    <dataValidation type="list" allowBlank="1" showInputMessage="1" showErrorMessage="1" sqref="E10:E26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I13" sqref="I13"/>
    </sheetView>
  </sheetViews>
  <sheetFormatPr defaultRowHeight="15" x14ac:dyDescent="0.25"/>
  <cols>
    <col min="6" max="6" width="11.28515625" bestFit="1" customWidth="1"/>
    <col min="9" max="9" width="13.42578125" customWidth="1"/>
    <col min="14" max="14" width="8.28515625" customWidth="1"/>
    <col min="15" max="15" width="32" bestFit="1" customWidth="1"/>
  </cols>
  <sheetData>
    <row r="1" spans="1:15" ht="30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69">
        <v>1</v>
      </c>
      <c r="B2" s="69" t="s">
        <v>314</v>
      </c>
      <c r="C2" s="68" t="s">
        <v>97</v>
      </c>
      <c r="D2" s="68" t="s">
        <v>104</v>
      </c>
      <c r="E2" s="94" t="s">
        <v>18</v>
      </c>
      <c r="F2" s="95">
        <v>38352</v>
      </c>
      <c r="G2" s="96" t="s">
        <v>22</v>
      </c>
      <c r="H2" s="68" t="s">
        <v>38</v>
      </c>
      <c r="I2" s="94" t="s">
        <v>231</v>
      </c>
      <c r="J2" s="69">
        <v>11</v>
      </c>
      <c r="K2" s="94" t="s">
        <v>38</v>
      </c>
      <c r="L2" s="69" t="s">
        <v>67</v>
      </c>
      <c r="M2" s="69">
        <v>475</v>
      </c>
      <c r="N2" s="97">
        <v>500</v>
      </c>
      <c r="O2" s="69" t="s">
        <v>232</v>
      </c>
    </row>
    <row r="3" spans="1:15" x14ac:dyDescent="0.25">
      <c r="A3" s="69">
        <v>2</v>
      </c>
      <c r="B3" s="69" t="s">
        <v>319</v>
      </c>
      <c r="C3" s="68" t="s">
        <v>103</v>
      </c>
      <c r="D3" s="68" t="s">
        <v>17</v>
      </c>
      <c r="E3" s="94" t="s">
        <v>18</v>
      </c>
      <c r="F3" s="95">
        <v>38390</v>
      </c>
      <c r="G3" s="96" t="s">
        <v>22</v>
      </c>
      <c r="H3" s="68" t="s">
        <v>38</v>
      </c>
      <c r="I3" s="94" t="s">
        <v>231</v>
      </c>
      <c r="J3" s="69">
        <v>11</v>
      </c>
      <c r="K3" s="94" t="s">
        <v>38</v>
      </c>
      <c r="L3" s="69" t="s">
        <v>320</v>
      </c>
      <c r="M3" s="69">
        <v>255</v>
      </c>
      <c r="N3" s="97">
        <v>500</v>
      </c>
      <c r="O3" s="69" t="s">
        <v>232</v>
      </c>
    </row>
    <row r="4" spans="1:15" x14ac:dyDescent="0.25">
      <c r="A4" s="69">
        <v>3</v>
      </c>
      <c r="B4" s="46" t="s">
        <v>145</v>
      </c>
      <c r="C4" s="46" t="s">
        <v>103</v>
      </c>
      <c r="D4" s="46" t="s">
        <v>30</v>
      </c>
      <c r="E4" s="45" t="s">
        <v>36</v>
      </c>
      <c r="F4" s="47">
        <v>38723</v>
      </c>
      <c r="G4" s="47" t="s">
        <v>37</v>
      </c>
      <c r="H4" s="66" t="s">
        <v>38</v>
      </c>
      <c r="I4" s="45" t="s">
        <v>119</v>
      </c>
      <c r="J4" s="45">
        <v>10</v>
      </c>
      <c r="K4" s="45" t="s">
        <v>38</v>
      </c>
      <c r="L4" s="45" t="s">
        <v>85</v>
      </c>
      <c r="M4" s="48">
        <v>235</v>
      </c>
      <c r="N4" s="48">
        <v>500</v>
      </c>
      <c r="O4" s="46" t="s">
        <v>146</v>
      </c>
    </row>
    <row r="5" spans="1:15" x14ac:dyDescent="0.25">
      <c r="A5" s="69">
        <v>4</v>
      </c>
      <c r="B5" s="46" t="s">
        <v>39</v>
      </c>
      <c r="C5" s="46" t="s">
        <v>40</v>
      </c>
      <c r="D5" s="67" t="s">
        <v>41</v>
      </c>
      <c r="E5" s="45" t="s">
        <v>36</v>
      </c>
      <c r="F5" s="49">
        <v>38602</v>
      </c>
      <c r="G5" s="47" t="s">
        <v>37</v>
      </c>
      <c r="H5" s="45" t="s">
        <v>38</v>
      </c>
      <c r="I5" s="45" t="s">
        <v>21</v>
      </c>
      <c r="J5" s="45">
        <v>11</v>
      </c>
      <c r="K5" s="45" t="s">
        <v>37</v>
      </c>
      <c r="L5" s="45"/>
      <c r="M5" s="48">
        <v>200</v>
      </c>
      <c r="N5" s="48">
        <v>500</v>
      </c>
      <c r="O5" s="46" t="s">
        <v>23</v>
      </c>
    </row>
    <row r="6" spans="1:15" x14ac:dyDescent="0.25">
      <c r="A6" s="69">
        <v>5</v>
      </c>
      <c r="B6" s="46" t="s">
        <v>147</v>
      </c>
      <c r="C6" s="46" t="s">
        <v>148</v>
      </c>
      <c r="D6" s="46" t="s">
        <v>149</v>
      </c>
      <c r="E6" s="45" t="s">
        <v>36</v>
      </c>
      <c r="F6" s="47">
        <v>38877</v>
      </c>
      <c r="G6" s="47" t="s">
        <v>37</v>
      </c>
      <c r="H6" s="66" t="s">
        <v>38</v>
      </c>
      <c r="I6" s="45" t="s">
        <v>119</v>
      </c>
      <c r="J6" s="45">
        <v>10</v>
      </c>
      <c r="K6" s="45" t="s">
        <v>37</v>
      </c>
      <c r="L6" s="45" t="s">
        <v>85</v>
      </c>
      <c r="M6" s="48">
        <v>200</v>
      </c>
      <c r="N6" s="48">
        <v>500</v>
      </c>
      <c r="O6" s="46" t="s">
        <v>146</v>
      </c>
    </row>
    <row r="7" spans="1:15" x14ac:dyDescent="0.25">
      <c r="A7" s="69">
        <v>6</v>
      </c>
      <c r="B7" s="46" t="s">
        <v>152</v>
      </c>
      <c r="C7" s="46" t="s">
        <v>153</v>
      </c>
      <c r="D7" s="46" t="s">
        <v>154</v>
      </c>
      <c r="E7" s="45" t="s">
        <v>36</v>
      </c>
      <c r="F7" s="47">
        <v>38339</v>
      </c>
      <c r="G7" s="47" t="s">
        <v>37</v>
      </c>
      <c r="H7" s="66" t="s">
        <v>38</v>
      </c>
      <c r="I7" s="45" t="s">
        <v>119</v>
      </c>
      <c r="J7" s="45">
        <v>11</v>
      </c>
      <c r="K7" s="45" t="s">
        <v>37</v>
      </c>
      <c r="L7" s="45" t="s">
        <v>85</v>
      </c>
      <c r="M7" s="48">
        <v>200</v>
      </c>
      <c r="N7" s="48">
        <v>500</v>
      </c>
      <c r="O7" s="46" t="s">
        <v>155</v>
      </c>
    </row>
    <row r="8" spans="1:15" x14ac:dyDescent="0.25">
      <c r="A8" s="69">
        <v>7</v>
      </c>
      <c r="B8" s="69" t="s">
        <v>299</v>
      </c>
      <c r="C8" s="68" t="s">
        <v>300</v>
      </c>
      <c r="D8" s="68" t="s">
        <v>301</v>
      </c>
      <c r="E8" s="94" t="s">
        <v>230</v>
      </c>
      <c r="F8" s="95">
        <v>38762</v>
      </c>
      <c r="G8" s="96" t="s">
        <v>22</v>
      </c>
      <c r="H8" s="68" t="s">
        <v>38</v>
      </c>
      <c r="I8" s="94" t="s">
        <v>231</v>
      </c>
      <c r="J8" s="69">
        <v>10</v>
      </c>
      <c r="K8" s="94" t="s">
        <v>38</v>
      </c>
      <c r="L8" s="69"/>
      <c r="M8" s="69">
        <v>200</v>
      </c>
      <c r="N8" s="97">
        <v>500</v>
      </c>
      <c r="O8" s="69" t="s">
        <v>232</v>
      </c>
    </row>
    <row r="9" spans="1:15" x14ac:dyDescent="0.25">
      <c r="A9" s="69">
        <v>8</v>
      </c>
      <c r="B9" s="69" t="s">
        <v>312</v>
      </c>
      <c r="C9" s="68" t="s">
        <v>313</v>
      </c>
      <c r="D9" s="68" t="s">
        <v>89</v>
      </c>
      <c r="E9" s="94" t="s">
        <v>230</v>
      </c>
      <c r="F9" s="95">
        <v>38484</v>
      </c>
      <c r="G9" s="96" t="s">
        <v>22</v>
      </c>
      <c r="H9" s="68" t="s">
        <v>38</v>
      </c>
      <c r="I9" s="94" t="s">
        <v>231</v>
      </c>
      <c r="J9" s="69">
        <v>11</v>
      </c>
      <c r="K9" s="94" t="s">
        <v>38</v>
      </c>
      <c r="L9" s="69"/>
      <c r="M9" s="69">
        <v>200</v>
      </c>
      <c r="N9" s="97">
        <v>500</v>
      </c>
      <c r="O9" s="69" t="s">
        <v>238</v>
      </c>
    </row>
    <row r="10" spans="1:15" x14ac:dyDescent="0.25">
      <c r="A10" s="69">
        <v>9</v>
      </c>
      <c r="B10" s="46" t="s">
        <v>156</v>
      </c>
      <c r="C10" s="46" t="s">
        <v>103</v>
      </c>
      <c r="D10" s="46" t="s">
        <v>30</v>
      </c>
      <c r="E10" s="45" t="s">
        <v>36</v>
      </c>
      <c r="F10" s="47">
        <v>38524</v>
      </c>
      <c r="G10" s="47" t="s">
        <v>37</v>
      </c>
      <c r="H10" s="66" t="s">
        <v>38</v>
      </c>
      <c r="I10" s="45" t="s">
        <v>119</v>
      </c>
      <c r="J10" s="45">
        <v>11</v>
      </c>
      <c r="K10" s="45" t="s">
        <v>38</v>
      </c>
      <c r="L10" s="45" t="s">
        <v>85</v>
      </c>
      <c r="M10" s="48">
        <v>195</v>
      </c>
      <c r="N10" s="48">
        <v>500</v>
      </c>
      <c r="O10" s="46" t="s">
        <v>155</v>
      </c>
    </row>
    <row r="11" spans="1:15" x14ac:dyDescent="0.25">
      <c r="A11" s="69">
        <v>10</v>
      </c>
      <c r="B11" s="69" t="s">
        <v>310</v>
      </c>
      <c r="C11" s="68" t="s">
        <v>137</v>
      </c>
      <c r="D11" s="68" t="s">
        <v>311</v>
      </c>
      <c r="E11" s="94" t="s">
        <v>230</v>
      </c>
      <c r="F11" s="95">
        <v>38434</v>
      </c>
      <c r="G11" s="96" t="s">
        <v>22</v>
      </c>
      <c r="H11" s="68" t="s">
        <v>38</v>
      </c>
      <c r="I11" s="94" t="s">
        <v>231</v>
      </c>
      <c r="J11" s="69">
        <v>11</v>
      </c>
      <c r="K11" s="94" t="s">
        <v>38</v>
      </c>
      <c r="L11" s="69"/>
      <c r="M11" s="69">
        <v>195</v>
      </c>
      <c r="N11" s="97">
        <v>500</v>
      </c>
      <c r="O11" s="69" t="s">
        <v>238</v>
      </c>
    </row>
    <row r="12" spans="1:15" ht="26.25" customHeight="1" x14ac:dyDescent="0.25">
      <c r="A12" s="69">
        <v>11</v>
      </c>
      <c r="B12" s="69" t="s">
        <v>253</v>
      </c>
      <c r="C12" s="68" t="s">
        <v>177</v>
      </c>
      <c r="D12" s="68" t="s">
        <v>321</v>
      </c>
      <c r="E12" s="94" t="s">
        <v>230</v>
      </c>
      <c r="F12" s="95">
        <v>38396</v>
      </c>
      <c r="G12" s="96" t="s">
        <v>22</v>
      </c>
      <c r="H12" s="68" t="s">
        <v>38</v>
      </c>
      <c r="I12" s="94" t="s">
        <v>231</v>
      </c>
      <c r="J12" s="69">
        <v>11</v>
      </c>
      <c r="K12" s="94" t="s">
        <v>38</v>
      </c>
      <c r="L12" s="69"/>
      <c r="M12" s="69">
        <v>185</v>
      </c>
      <c r="N12" s="97">
        <v>500</v>
      </c>
      <c r="O12" s="69" t="s">
        <v>232</v>
      </c>
    </row>
    <row r="13" spans="1:15" ht="24" customHeight="1" x14ac:dyDescent="0.25">
      <c r="A13" s="69">
        <v>12</v>
      </c>
      <c r="B13" s="69" t="s">
        <v>323</v>
      </c>
      <c r="C13" s="68" t="s">
        <v>111</v>
      </c>
      <c r="D13" s="68" t="s">
        <v>30</v>
      </c>
      <c r="E13" s="94" t="s">
        <v>18</v>
      </c>
      <c r="F13" s="95">
        <v>38329</v>
      </c>
      <c r="G13" s="96" t="s">
        <v>22</v>
      </c>
      <c r="H13" s="68" t="s">
        <v>38</v>
      </c>
      <c r="I13" s="94" t="s">
        <v>231</v>
      </c>
      <c r="J13" s="69">
        <v>11</v>
      </c>
      <c r="K13" s="94" t="s">
        <v>38</v>
      </c>
      <c r="L13" s="69"/>
      <c r="M13" s="69">
        <v>185</v>
      </c>
      <c r="N13" s="97">
        <v>500</v>
      </c>
      <c r="O13" s="69" t="s">
        <v>238</v>
      </c>
    </row>
    <row r="14" spans="1:15" x14ac:dyDescent="0.25">
      <c r="A14" s="69">
        <v>13</v>
      </c>
      <c r="B14" s="46" t="s">
        <v>157</v>
      </c>
      <c r="C14" s="46" t="s">
        <v>103</v>
      </c>
      <c r="D14" s="46" t="s">
        <v>158</v>
      </c>
      <c r="E14" s="45" t="s">
        <v>36</v>
      </c>
      <c r="F14" s="47">
        <v>38374</v>
      </c>
      <c r="G14" s="47" t="s">
        <v>37</v>
      </c>
      <c r="H14" s="66" t="s">
        <v>38</v>
      </c>
      <c r="I14" s="45" t="s">
        <v>119</v>
      </c>
      <c r="J14" s="45">
        <v>11</v>
      </c>
      <c r="K14" s="45" t="s">
        <v>38</v>
      </c>
      <c r="L14" s="45" t="s">
        <v>85</v>
      </c>
      <c r="M14" s="48">
        <v>170</v>
      </c>
      <c r="N14" s="48">
        <v>500</v>
      </c>
      <c r="O14" s="46" t="s">
        <v>155</v>
      </c>
    </row>
    <row r="15" spans="1:15" x14ac:dyDescent="0.25">
      <c r="A15" s="69">
        <v>14</v>
      </c>
      <c r="B15" s="46" t="s">
        <v>150</v>
      </c>
      <c r="C15" s="46" t="s">
        <v>103</v>
      </c>
      <c r="D15" s="46" t="s">
        <v>30</v>
      </c>
      <c r="E15" s="45" t="s">
        <v>36</v>
      </c>
      <c r="F15" s="47">
        <v>38666</v>
      </c>
      <c r="G15" s="47" t="s">
        <v>37</v>
      </c>
      <c r="H15" s="66" t="s">
        <v>38</v>
      </c>
      <c r="I15" s="45" t="s">
        <v>119</v>
      </c>
      <c r="J15" s="45">
        <v>10</v>
      </c>
      <c r="K15" s="45" t="s">
        <v>38</v>
      </c>
      <c r="L15" s="45" t="s">
        <v>85</v>
      </c>
      <c r="M15" s="48">
        <v>150</v>
      </c>
      <c r="N15" s="48">
        <v>500</v>
      </c>
      <c r="O15" s="46" t="s">
        <v>151</v>
      </c>
    </row>
    <row r="16" spans="1:15" x14ac:dyDescent="0.25">
      <c r="A16" s="69">
        <v>15</v>
      </c>
      <c r="B16" s="69" t="s">
        <v>294</v>
      </c>
      <c r="C16" s="68" t="s">
        <v>295</v>
      </c>
      <c r="D16" s="68" t="s">
        <v>296</v>
      </c>
      <c r="E16" s="94" t="s">
        <v>18</v>
      </c>
      <c r="F16" s="95">
        <v>39003</v>
      </c>
      <c r="G16" s="96" t="s">
        <v>22</v>
      </c>
      <c r="H16" s="68" t="s">
        <v>38</v>
      </c>
      <c r="I16" s="94" t="s">
        <v>231</v>
      </c>
      <c r="J16" s="69">
        <v>10</v>
      </c>
      <c r="K16" s="94" t="s">
        <v>38</v>
      </c>
      <c r="L16" s="69"/>
      <c r="M16" s="69">
        <v>130</v>
      </c>
      <c r="N16" s="97">
        <v>500</v>
      </c>
      <c r="O16" s="69" t="s">
        <v>232</v>
      </c>
    </row>
    <row r="17" spans="1:15" x14ac:dyDescent="0.25">
      <c r="A17" s="69">
        <v>16</v>
      </c>
      <c r="B17" s="46" t="s">
        <v>34</v>
      </c>
      <c r="C17" s="46" t="s">
        <v>35</v>
      </c>
      <c r="D17" s="46" t="s">
        <v>26</v>
      </c>
      <c r="E17" s="45" t="s">
        <v>36</v>
      </c>
      <c r="F17" s="49">
        <v>38560</v>
      </c>
      <c r="G17" s="47" t="s">
        <v>37</v>
      </c>
      <c r="H17" s="45" t="s">
        <v>38</v>
      </c>
      <c r="I17" s="45" t="s">
        <v>21</v>
      </c>
      <c r="J17" s="45">
        <v>11</v>
      </c>
      <c r="K17" s="45" t="s">
        <v>37</v>
      </c>
      <c r="L17" s="45"/>
      <c r="M17" s="48">
        <v>120</v>
      </c>
      <c r="N17" s="48">
        <v>500</v>
      </c>
      <c r="O17" s="46" t="s">
        <v>23</v>
      </c>
    </row>
    <row r="18" spans="1:15" x14ac:dyDescent="0.25">
      <c r="A18" s="69">
        <v>17</v>
      </c>
      <c r="B18" s="69" t="s">
        <v>297</v>
      </c>
      <c r="C18" s="68" t="s">
        <v>97</v>
      </c>
      <c r="D18" s="68" t="s">
        <v>298</v>
      </c>
      <c r="E18" s="94" t="s">
        <v>18</v>
      </c>
      <c r="F18" s="95">
        <v>38805</v>
      </c>
      <c r="G18" s="96" t="s">
        <v>22</v>
      </c>
      <c r="H18" s="68" t="s">
        <v>38</v>
      </c>
      <c r="I18" s="94" t="s">
        <v>231</v>
      </c>
      <c r="J18" s="69">
        <v>10</v>
      </c>
      <c r="K18" s="94" t="s">
        <v>38</v>
      </c>
      <c r="L18" s="69"/>
      <c r="M18" s="69">
        <v>120</v>
      </c>
      <c r="N18" s="97">
        <v>500</v>
      </c>
      <c r="O18" s="69" t="s">
        <v>232</v>
      </c>
    </row>
    <row r="19" spans="1:15" x14ac:dyDescent="0.25">
      <c r="A19" s="69">
        <v>18</v>
      </c>
      <c r="B19" s="69" t="s">
        <v>308</v>
      </c>
      <c r="C19" s="68" t="s">
        <v>108</v>
      </c>
      <c r="D19" s="68" t="s">
        <v>309</v>
      </c>
      <c r="E19" s="94" t="s">
        <v>18</v>
      </c>
      <c r="F19" s="95">
        <v>38587</v>
      </c>
      <c r="G19" s="96" t="s">
        <v>22</v>
      </c>
      <c r="H19" s="68" t="s">
        <v>38</v>
      </c>
      <c r="I19" s="94" t="s">
        <v>231</v>
      </c>
      <c r="J19" s="69">
        <v>11</v>
      </c>
      <c r="K19" s="94" t="s">
        <v>38</v>
      </c>
      <c r="L19" s="69"/>
      <c r="M19" s="69">
        <v>120</v>
      </c>
      <c r="N19" s="97">
        <v>500</v>
      </c>
      <c r="O19" s="69" t="s">
        <v>232</v>
      </c>
    </row>
    <row r="20" spans="1:15" ht="18.75" customHeight="1" x14ac:dyDescent="0.25">
      <c r="A20" s="88">
        <v>19</v>
      </c>
      <c r="B20" s="88" t="s">
        <v>328</v>
      </c>
      <c r="C20" s="89" t="s">
        <v>181</v>
      </c>
      <c r="D20" s="89" t="s">
        <v>30</v>
      </c>
      <c r="E20" s="90" t="s">
        <v>18</v>
      </c>
      <c r="F20" s="91">
        <v>38435</v>
      </c>
      <c r="G20" s="92" t="s">
        <v>22</v>
      </c>
      <c r="H20" s="89" t="s">
        <v>38</v>
      </c>
      <c r="I20" s="90" t="s">
        <v>231</v>
      </c>
      <c r="J20" s="88">
        <v>11</v>
      </c>
      <c r="K20" s="90" t="s">
        <v>38</v>
      </c>
      <c r="L20" s="88"/>
      <c r="M20" s="88">
        <v>110</v>
      </c>
      <c r="N20" s="93">
        <v>500</v>
      </c>
      <c r="O20" s="88" t="s">
        <v>238</v>
      </c>
    </row>
    <row r="21" spans="1:15" ht="13.5" customHeight="1" x14ac:dyDescent="0.25">
      <c r="A21" s="88">
        <v>20</v>
      </c>
      <c r="B21" s="88" t="s">
        <v>302</v>
      </c>
      <c r="C21" s="89" t="s">
        <v>93</v>
      </c>
      <c r="D21" s="89" t="s">
        <v>211</v>
      </c>
      <c r="E21" s="90" t="s">
        <v>18</v>
      </c>
      <c r="F21" s="91">
        <v>38728</v>
      </c>
      <c r="G21" s="92" t="s">
        <v>22</v>
      </c>
      <c r="H21" s="89" t="s">
        <v>38</v>
      </c>
      <c r="I21" s="90" t="s">
        <v>231</v>
      </c>
      <c r="J21" s="88">
        <v>10</v>
      </c>
      <c r="K21" s="90" t="s">
        <v>38</v>
      </c>
      <c r="L21" s="88"/>
      <c r="M21" s="88">
        <v>100</v>
      </c>
      <c r="N21" s="93">
        <v>500</v>
      </c>
      <c r="O21" s="88" t="s">
        <v>232</v>
      </c>
    </row>
    <row r="22" spans="1:15" x14ac:dyDescent="0.25">
      <c r="A22" s="88">
        <v>21</v>
      </c>
      <c r="B22" s="5" t="s">
        <v>114</v>
      </c>
      <c r="C22" s="5" t="s">
        <v>78</v>
      </c>
      <c r="D22" s="5" t="s">
        <v>115</v>
      </c>
      <c r="E22" s="5" t="s">
        <v>18</v>
      </c>
      <c r="F22" s="11">
        <v>39212</v>
      </c>
      <c r="G22" s="5" t="s">
        <v>22</v>
      </c>
      <c r="H22" s="5" t="s">
        <v>27</v>
      </c>
      <c r="I22" s="5" t="s">
        <v>112</v>
      </c>
      <c r="J22" s="5">
        <v>9</v>
      </c>
      <c r="K22" s="5" t="s">
        <v>22</v>
      </c>
      <c r="L22" s="5" t="s">
        <v>85</v>
      </c>
      <c r="M22" s="5">
        <v>70</v>
      </c>
      <c r="N22" s="5">
        <v>500</v>
      </c>
      <c r="O22" s="29" t="s">
        <v>113</v>
      </c>
    </row>
    <row r="23" spans="1:15" x14ac:dyDescent="0.25">
      <c r="A23" s="88">
        <v>22</v>
      </c>
      <c r="B23" s="88" t="s">
        <v>291</v>
      </c>
      <c r="C23" s="89" t="s">
        <v>210</v>
      </c>
      <c r="D23" s="89" t="s">
        <v>211</v>
      </c>
      <c r="E23" s="90" t="s">
        <v>18</v>
      </c>
      <c r="F23" s="91">
        <v>38849</v>
      </c>
      <c r="G23" s="92" t="s">
        <v>22</v>
      </c>
      <c r="H23" s="89" t="s">
        <v>38</v>
      </c>
      <c r="I23" s="90" t="s">
        <v>231</v>
      </c>
      <c r="J23" s="88">
        <v>10</v>
      </c>
      <c r="K23" s="90" t="s">
        <v>38</v>
      </c>
      <c r="L23" s="88"/>
      <c r="M23" s="88">
        <v>50</v>
      </c>
      <c r="N23" s="93">
        <v>500</v>
      </c>
      <c r="O23" s="88" t="s">
        <v>232</v>
      </c>
    </row>
    <row r="24" spans="1:15" x14ac:dyDescent="0.25">
      <c r="A24" s="88">
        <v>23</v>
      </c>
      <c r="B24" s="18" t="s">
        <v>165</v>
      </c>
      <c r="C24" s="18" t="s">
        <v>166</v>
      </c>
      <c r="D24" s="18" t="s">
        <v>30</v>
      </c>
      <c r="E24" s="12" t="s">
        <v>36</v>
      </c>
      <c r="F24" s="19">
        <v>38567</v>
      </c>
      <c r="G24" s="19" t="s">
        <v>37</v>
      </c>
      <c r="H24" s="12" t="s">
        <v>38</v>
      </c>
      <c r="I24" s="12" t="s">
        <v>161</v>
      </c>
      <c r="J24" s="12">
        <v>11</v>
      </c>
      <c r="K24" s="12" t="s">
        <v>37</v>
      </c>
      <c r="L24" s="12" t="s">
        <v>85</v>
      </c>
      <c r="M24" s="20">
        <v>45</v>
      </c>
      <c r="N24" s="20">
        <v>500</v>
      </c>
      <c r="O24" s="18" t="s">
        <v>162</v>
      </c>
    </row>
    <row r="25" spans="1:15" x14ac:dyDescent="0.25">
      <c r="A25" s="88">
        <v>24</v>
      </c>
      <c r="B25" s="88" t="s">
        <v>292</v>
      </c>
      <c r="C25" s="89" t="s">
        <v>293</v>
      </c>
      <c r="D25" s="89" t="s">
        <v>104</v>
      </c>
      <c r="E25" s="90" t="s">
        <v>18</v>
      </c>
      <c r="F25" s="91">
        <v>39082</v>
      </c>
      <c r="G25" s="92" t="s">
        <v>22</v>
      </c>
      <c r="H25" s="89" t="s">
        <v>38</v>
      </c>
      <c r="I25" s="90" t="s">
        <v>231</v>
      </c>
      <c r="J25" s="88">
        <v>10</v>
      </c>
      <c r="K25" s="90" t="s">
        <v>38</v>
      </c>
      <c r="L25" s="88"/>
      <c r="M25" s="88">
        <v>45</v>
      </c>
      <c r="N25" s="93">
        <v>500</v>
      </c>
      <c r="O25" s="88" t="s">
        <v>232</v>
      </c>
    </row>
    <row r="26" spans="1:15" x14ac:dyDescent="0.25">
      <c r="A26" s="88">
        <v>25</v>
      </c>
      <c r="B26" s="88" t="s">
        <v>325</v>
      </c>
      <c r="C26" s="89" t="s">
        <v>177</v>
      </c>
      <c r="D26" s="89" t="s">
        <v>326</v>
      </c>
      <c r="E26" s="90" t="s">
        <v>230</v>
      </c>
      <c r="F26" s="91">
        <v>38363</v>
      </c>
      <c r="G26" s="92" t="s">
        <v>22</v>
      </c>
      <c r="H26" s="89" t="s">
        <v>38</v>
      </c>
      <c r="I26" s="90" t="s">
        <v>231</v>
      </c>
      <c r="J26" s="88">
        <v>11</v>
      </c>
      <c r="K26" s="90" t="s">
        <v>38</v>
      </c>
      <c r="L26" s="88"/>
      <c r="M26" s="88">
        <v>45</v>
      </c>
      <c r="N26" s="93">
        <v>500</v>
      </c>
      <c r="O26" s="88" t="s">
        <v>232</v>
      </c>
    </row>
    <row r="27" spans="1:15" x14ac:dyDescent="0.25">
      <c r="A27" s="88">
        <v>26</v>
      </c>
      <c r="B27" s="82" t="s">
        <v>327</v>
      </c>
      <c r="C27" s="83" t="s">
        <v>71</v>
      </c>
      <c r="D27" s="83" t="s">
        <v>289</v>
      </c>
      <c r="E27" s="84" t="s">
        <v>18</v>
      </c>
      <c r="F27" s="85">
        <v>38485</v>
      </c>
      <c r="G27" s="86" t="s">
        <v>22</v>
      </c>
      <c r="H27" s="83" t="s">
        <v>38</v>
      </c>
      <c r="I27" s="84" t="s">
        <v>231</v>
      </c>
      <c r="J27" s="82">
        <v>11</v>
      </c>
      <c r="K27" s="84" t="s">
        <v>38</v>
      </c>
      <c r="L27" s="82"/>
      <c r="M27" s="82">
        <v>45</v>
      </c>
      <c r="N27" s="87">
        <v>500</v>
      </c>
      <c r="O27" s="82" t="s">
        <v>238</v>
      </c>
    </row>
    <row r="28" spans="1:15" x14ac:dyDescent="0.25">
      <c r="A28" s="88">
        <v>27</v>
      </c>
      <c r="B28" s="82" t="s">
        <v>316</v>
      </c>
      <c r="C28" s="83" t="s">
        <v>317</v>
      </c>
      <c r="D28" s="83" t="s">
        <v>318</v>
      </c>
      <c r="E28" s="84" t="s">
        <v>18</v>
      </c>
      <c r="F28" s="85">
        <v>38767</v>
      </c>
      <c r="G28" s="86" t="s">
        <v>22</v>
      </c>
      <c r="H28" s="83" t="s">
        <v>38</v>
      </c>
      <c r="I28" s="84" t="s">
        <v>231</v>
      </c>
      <c r="J28" s="82">
        <v>11</v>
      </c>
      <c r="K28" s="84" t="s">
        <v>38</v>
      </c>
      <c r="L28" s="82"/>
      <c r="M28" s="82">
        <v>35</v>
      </c>
      <c r="N28" s="87">
        <v>500</v>
      </c>
      <c r="O28" s="82" t="s">
        <v>232</v>
      </c>
    </row>
    <row r="29" spans="1:15" x14ac:dyDescent="0.25">
      <c r="A29" s="88">
        <v>28</v>
      </c>
      <c r="B29" s="29" t="s">
        <v>24</v>
      </c>
      <c r="C29" s="29" t="s">
        <v>25</v>
      </c>
      <c r="D29" s="29" t="s">
        <v>26</v>
      </c>
      <c r="E29" s="29" t="s">
        <v>18</v>
      </c>
      <c r="F29" s="6">
        <v>39312</v>
      </c>
      <c r="G29" s="29" t="s">
        <v>22</v>
      </c>
      <c r="H29" s="29" t="s">
        <v>27</v>
      </c>
      <c r="I29" s="29" t="s">
        <v>21</v>
      </c>
      <c r="J29" s="29">
        <v>9</v>
      </c>
      <c r="K29" s="29" t="s">
        <v>22</v>
      </c>
      <c r="L29" s="29"/>
      <c r="M29" s="29">
        <v>0</v>
      </c>
      <c r="N29" s="29">
        <v>500</v>
      </c>
      <c r="O29" s="30" t="s">
        <v>23</v>
      </c>
    </row>
    <row r="30" spans="1:15" x14ac:dyDescent="0.25">
      <c r="A30" s="88">
        <v>29</v>
      </c>
      <c r="B30" s="29" t="s">
        <v>28</v>
      </c>
      <c r="C30" s="29" t="s">
        <v>29</v>
      </c>
      <c r="D30" s="29" t="s">
        <v>30</v>
      </c>
      <c r="E30" s="29" t="s">
        <v>18</v>
      </c>
      <c r="F30" s="6">
        <v>39306</v>
      </c>
      <c r="G30" s="29"/>
      <c r="H30" s="29"/>
      <c r="I30" s="29" t="s">
        <v>21</v>
      </c>
      <c r="J30" s="29">
        <v>9</v>
      </c>
      <c r="K30" s="29" t="s">
        <v>19</v>
      </c>
      <c r="L30" s="29"/>
      <c r="M30" s="29">
        <v>0</v>
      </c>
      <c r="N30" s="29">
        <v>500</v>
      </c>
      <c r="O30" s="30" t="s">
        <v>23</v>
      </c>
    </row>
    <row r="31" spans="1:15" x14ac:dyDescent="0.25">
      <c r="A31" s="88">
        <v>30</v>
      </c>
      <c r="B31" s="29" t="s">
        <v>31</v>
      </c>
      <c r="C31" s="29" t="s">
        <v>32</v>
      </c>
      <c r="D31" s="29" t="s">
        <v>33</v>
      </c>
      <c r="E31" s="29" t="s">
        <v>18</v>
      </c>
      <c r="F31" s="6">
        <v>38960</v>
      </c>
      <c r="G31" s="29" t="s">
        <v>22</v>
      </c>
      <c r="H31" s="29" t="s">
        <v>27</v>
      </c>
      <c r="I31" s="29" t="s">
        <v>21</v>
      </c>
      <c r="J31" s="29">
        <v>10</v>
      </c>
      <c r="K31" s="29" t="s">
        <v>22</v>
      </c>
      <c r="L31" s="29"/>
      <c r="M31" s="29">
        <v>0</v>
      </c>
      <c r="N31" s="29">
        <v>500</v>
      </c>
      <c r="O31" s="30" t="s">
        <v>23</v>
      </c>
    </row>
    <row r="32" spans="1:15" x14ac:dyDescent="0.25">
      <c r="A32" s="88">
        <v>31</v>
      </c>
      <c r="B32" s="30" t="s">
        <v>42</v>
      </c>
      <c r="C32" s="30" t="s">
        <v>43</v>
      </c>
      <c r="D32" s="30" t="s">
        <v>44</v>
      </c>
      <c r="E32" s="29" t="s">
        <v>36</v>
      </c>
      <c r="F32" s="6">
        <v>38527</v>
      </c>
      <c r="G32" s="32" t="s">
        <v>37</v>
      </c>
      <c r="H32" s="29" t="s">
        <v>38</v>
      </c>
      <c r="I32" s="29" t="s">
        <v>21</v>
      </c>
      <c r="J32" s="29">
        <v>11</v>
      </c>
      <c r="K32" s="29" t="s">
        <v>37</v>
      </c>
      <c r="L32" s="29"/>
      <c r="M32" s="34">
        <v>0</v>
      </c>
      <c r="N32" s="34">
        <v>500</v>
      </c>
      <c r="O32" s="30" t="s">
        <v>23</v>
      </c>
    </row>
    <row r="33" spans="1:15" x14ac:dyDescent="0.25">
      <c r="A33" s="88">
        <v>32</v>
      </c>
      <c r="B33" s="30" t="s">
        <v>68</v>
      </c>
      <c r="C33" s="30" t="s">
        <v>25</v>
      </c>
      <c r="D33" s="30" t="s">
        <v>69</v>
      </c>
      <c r="E33" s="29" t="s">
        <v>36</v>
      </c>
      <c r="F33" s="6">
        <v>39247</v>
      </c>
      <c r="G33" s="32" t="s">
        <v>37</v>
      </c>
      <c r="H33" s="55" t="s">
        <v>38</v>
      </c>
      <c r="I33" s="29" t="s">
        <v>48</v>
      </c>
      <c r="J33" s="29">
        <v>9</v>
      </c>
      <c r="K33" s="29" t="s">
        <v>37</v>
      </c>
      <c r="L33" s="29"/>
      <c r="M33" s="34">
        <v>0</v>
      </c>
      <c r="N33" s="34">
        <v>500</v>
      </c>
      <c r="O33" s="29" t="s">
        <v>49</v>
      </c>
    </row>
    <row r="34" spans="1:15" x14ac:dyDescent="0.25">
      <c r="A34" s="88">
        <v>33</v>
      </c>
      <c r="B34" s="30" t="s">
        <v>70</v>
      </c>
      <c r="C34" s="30" t="s">
        <v>71</v>
      </c>
      <c r="D34" s="30" t="s">
        <v>72</v>
      </c>
      <c r="E34" s="29" t="s">
        <v>36</v>
      </c>
      <c r="F34" s="31">
        <v>39004</v>
      </c>
      <c r="G34" s="32" t="s">
        <v>37</v>
      </c>
      <c r="H34" s="55" t="s">
        <v>38</v>
      </c>
      <c r="I34" s="29" t="s">
        <v>73</v>
      </c>
      <c r="J34" s="29">
        <v>10</v>
      </c>
      <c r="K34" s="29" t="s">
        <v>37</v>
      </c>
      <c r="L34" s="29"/>
      <c r="M34" s="34">
        <v>0</v>
      </c>
      <c r="N34" s="34">
        <v>500</v>
      </c>
      <c r="O34" s="29" t="s">
        <v>74</v>
      </c>
    </row>
    <row r="35" spans="1:15" x14ac:dyDescent="0.25">
      <c r="A35" s="88">
        <v>34</v>
      </c>
      <c r="B35" s="30" t="s">
        <v>75</v>
      </c>
      <c r="C35" s="30" t="s">
        <v>76</v>
      </c>
      <c r="D35" s="30" t="s">
        <v>26</v>
      </c>
      <c r="E35" s="29" t="s">
        <v>36</v>
      </c>
      <c r="F35" s="6">
        <v>38807</v>
      </c>
      <c r="G35" s="32" t="s">
        <v>37</v>
      </c>
      <c r="H35" s="55" t="s">
        <v>38</v>
      </c>
      <c r="I35" s="29" t="s">
        <v>73</v>
      </c>
      <c r="J35" s="29">
        <v>10</v>
      </c>
      <c r="K35" s="29" t="s">
        <v>37</v>
      </c>
      <c r="L35" s="29"/>
      <c r="M35" s="34">
        <v>0</v>
      </c>
      <c r="N35" s="34">
        <v>500</v>
      </c>
      <c r="O35" s="29" t="s">
        <v>74</v>
      </c>
    </row>
    <row r="36" spans="1:15" x14ac:dyDescent="0.25">
      <c r="A36" s="88">
        <v>35</v>
      </c>
      <c r="B36" s="30" t="s">
        <v>77</v>
      </c>
      <c r="C36" s="30" t="s">
        <v>78</v>
      </c>
      <c r="D36" s="30" t="s">
        <v>79</v>
      </c>
      <c r="E36" s="29" t="s">
        <v>36</v>
      </c>
      <c r="F36" s="6">
        <v>38760</v>
      </c>
      <c r="G36" s="32" t="s">
        <v>37</v>
      </c>
      <c r="H36" s="55" t="s">
        <v>38</v>
      </c>
      <c r="I36" s="29" t="s">
        <v>73</v>
      </c>
      <c r="J36" s="29">
        <v>10</v>
      </c>
      <c r="K36" s="29" t="s">
        <v>37</v>
      </c>
      <c r="L36" s="29"/>
      <c r="M36" s="34">
        <v>0</v>
      </c>
      <c r="N36" s="34">
        <v>500</v>
      </c>
      <c r="O36" s="29" t="s">
        <v>74</v>
      </c>
    </row>
    <row r="37" spans="1:15" ht="18" customHeight="1" x14ac:dyDescent="0.25">
      <c r="A37" s="88">
        <v>36</v>
      </c>
      <c r="B37" s="30" t="s">
        <v>102</v>
      </c>
      <c r="C37" s="30" t="s">
        <v>103</v>
      </c>
      <c r="D37" s="30" t="s">
        <v>104</v>
      </c>
      <c r="E37" s="29" t="s">
        <v>36</v>
      </c>
      <c r="F37" s="32" t="s">
        <v>105</v>
      </c>
      <c r="G37" s="32" t="s">
        <v>37</v>
      </c>
      <c r="H37" s="29" t="s">
        <v>38</v>
      </c>
      <c r="I37" s="33" t="s">
        <v>84</v>
      </c>
      <c r="J37" s="29">
        <v>9</v>
      </c>
      <c r="K37" s="29" t="s">
        <v>37</v>
      </c>
      <c r="L37" s="29" t="s">
        <v>85</v>
      </c>
      <c r="M37" s="34">
        <v>0</v>
      </c>
      <c r="N37" s="34">
        <v>500</v>
      </c>
      <c r="O37" s="35" t="s">
        <v>106</v>
      </c>
    </row>
    <row r="38" spans="1:15" ht="18" customHeight="1" x14ac:dyDescent="0.25">
      <c r="A38" s="88">
        <v>37</v>
      </c>
      <c r="B38" s="30" t="s">
        <v>107</v>
      </c>
      <c r="C38" s="30" t="s">
        <v>108</v>
      </c>
      <c r="D38" s="30" t="s">
        <v>33</v>
      </c>
      <c r="E38" s="29" t="s">
        <v>36</v>
      </c>
      <c r="F38" s="32" t="s">
        <v>109</v>
      </c>
      <c r="G38" s="32" t="s">
        <v>37</v>
      </c>
      <c r="H38" s="29" t="s">
        <v>38</v>
      </c>
      <c r="I38" s="33" t="s">
        <v>84</v>
      </c>
      <c r="J38" s="29">
        <v>9</v>
      </c>
      <c r="K38" s="29" t="s">
        <v>37</v>
      </c>
      <c r="L38" s="29" t="s">
        <v>85</v>
      </c>
      <c r="M38" s="34">
        <v>0</v>
      </c>
      <c r="N38" s="34">
        <v>500</v>
      </c>
      <c r="O38" s="35" t="s">
        <v>106</v>
      </c>
    </row>
    <row r="39" spans="1:15" x14ac:dyDescent="0.25">
      <c r="A39" s="88">
        <v>38</v>
      </c>
      <c r="B39" s="5" t="s">
        <v>114</v>
      </c>
      <c r="C39" s="5" t="s">
        <v>81</v>
      </c>
      <c r="D39" s="5" t="s">
        <v>115</v>
      </c>
      <c r="E39" s="5" t="s">
        <v>18</v>
      </c>
      <c r="F39" s="11">
        <v>39212</v>
      </c>
      <c r="G39" s="5" t="s">
        <v>22</v>
      </c>
      <c r="H39" s="5" t="s">
        <v>27</v>
      </c>
      <c r="I39" s="5" t="s">
        <v>112</v>
      </c>
      <c r="J39" s="5">
        <v>9</v>
      </c>
      <c r="K39" s="5" t="s">
        <v>22</v>
      </c>
      <c r="L39" s="5" t="s">
        <v>85</v>
      </c>
      <c r="M39" s="5">
        <v>0</v>
      </c>
      <c r="N39" s="5">
        <v>500</v>
      </c>
      <c r="O39" s="29" t="s">
        <v>113</v>
      </c>
    </row>
    <row r="40" spans="1:15" x14ac:dyDescent="0.25">
      <c r="A40" s="88">
        <v>39</v>
      </c>
      <c r="B40" s="50" t="s">
        <v>167</v>
      </c>
      <c r="C40" s="50" t="s">
        <v>168</v>
      </c>
      <c r="D40" s="50" t="s">
        <v>169</v>
      </c>
      <c r="E40" s="51" t="s">
        <v>36</v>
      </c>
      <c r="F40" s="52">
        <v>39034</v>
      </c>
      <c r="G40" s="52" t="s">
        <v>37</v>
      </c>
      <c r="H40" s="53" t="s">
        <v>38</v>
      </c>
      <c r="I40" s="12" t="s">
        <v>161</v>
      </c>
      <c r="J40" s="51">
        <v>10</v>
      </c>
      <c r="K40" s="51" t="s">
        <v>37</v>
      </c>
      <c r="L40" s="51" t="s">
        <v>85</v>
      </c>
      <c r="M40" s="51">
        <v>0</v>
      </c>
      <c r="N40" s="54">
        <v>500</v>
      </c>
      <c r="O40" s="18" t="s">
        <v>162</v>
      </c>
    </row>
    <row r="41" spans="1:15" x14ac:dyDescent="0.25">
      <c r="A41" s="88">
        <v>40</v>
      </c>
      <c r="B41" s="37" t="s">
        <v>184</v>
      </c>
      <c r="C41" s="37" t="s">
        <v>185</v>
      </c>
      <c r="D41" s="37" t="s">
        <v>186</v>
      </c>
      <c r="E41" s="36" t="s">
        <v>90</v>
      </c>
      <c r="F41" s="38" t="s">
        <v>187</v>
      </c>
      <c r="G41" s="38"/>
      <c r="H41" s="36" t="s">
        <v>38</v>
      </c>
      <c r="I41" s="36" t="s">
        <v>174</v>
      </c>
      <c r="J41" s="36">
        <v>10</v>
      </c>
      <c r="K41" s="36"/>
      <c r="L41" s="36"/>
      <c r="M41" s="39">
        <v>0</v>
      </c>
      <c r="N41" s="39">
        <v>500</v>
      </c>
      <c r="O41" s="37" t="s">
        <v>175</v>
      </c>
    </row>
    <row r="42" spans="1:15" x14ac:dyDescent="0.25">
      <c r="A42" s="88">
        <v>41</v>
      </c>
      <c r="B42" s="40" t="s">
        <v>195</v>
      </c>
      <c r="C42" s="36" t="s">
        <v>196</v>
      </c>
      <c r="D42" s="37" t="s">
        <v>197</v>
      </c>
      <c r="E42" s="36" t="s">
        <v>90</v>
      </c>
      <c r="F42" s="41">
        <v>39369</v>
      </c>
      <c r="G42" s="38" t="s">
        <v>37</v>
      </c>
      <c r="H42" s="36" t="s">
        <v>38</v>
      </c>
      <c r="I42" s="42" t="s">
        <v>227</v>
      </c>
      <c r="J42" s="36">
        <v>9</v>
      </c>
      <c r="K42" s="36" t="s">
        <v>37</v>
      </c>
      <c r="L42" s="36" t="s">
        <v>85</v>
      </c>
      <c r="M42" s="39">
        <v>0</v>
      </c>
      <c r="N42" s="39">
        <v>500</v>
      </c>
      <c r="O42" s="37" t="s">
        <v>198</v>
      </c>
    </row>
    <row r="43" spans="1:15" x14ac:dyDescent="0.25">
      <c r="A43" s="88">
        <v>42</v>
      </c>
      <c r="B43" s="40" t="s">
        <v>199</v>
      </c>
      <c r="C43" s="36" t="s">
        <v>200</v>
      </c>
      <c r="D43" s="37" t="s">
        <v>201</v>
      </c>
      <c r="E43" s="36" t="s">
        <v>36</v>
      </c>
      <c r="F43" s="41">
        <v>39157</v>
      </c>
      <c r="G43" s="38" t="s">
        <v>37</v>
      </c>
      <c r="H43" s="36" t="s">
        <v>38</v>
      </c>
      <c r="I43" s="42" t="s">
        <v>227</v>
      </c>
      <c r="J43" s="36">
        <v>9</v>
      </c>
      <c r="K43" s="36" t="s">
        <v>37</v>
      </c>
      <c r="L43" s="36" t="s">
        <v>85</v>
      </c>
      <c r="M43" s="39">
        <v>0</v>
      </c>
      <c r="N43" s="39">
        <v>500</v>
      </c>
      <c r="O43" s="37" t="s">
        <v>198</v>
      </c>
    </row>
    <row r="44" spans="1:15" x14ac:dyDescent="0.25">
      <c r="A44" s="88">
        <v>43</v>
      </c>
      <c r="B44" s="88" t="s">
        <v>274</v>
      </c>
      <c r="C44" s="89" t="s">
        <v>88</v>
      </c>
      <c r="D44" s="89" t="s">
        <v>229</v>
      </c>
      <c r="E44" s="90" t="s">
        <v>230</v>
      </c>
      <c r="F44" s="91">
        <v>39360</v>
      </c>
      <c r="G44" s="92" t="s">
        <v>22</v>
      </c>
      <c r="H44" s="89" t="s">
        <v>38</v>
      </c>
      <c r="I44" s="90" t="s">
        <v>231</v>
      </c>
      <c r="J44" s="88">
        <v>9</v>
      </c>
      <c r="K44" s="90" t="s">
        <v>22</v>
      </c>
      <c r="L44" s="88"/>
      <c r="M44" s="88">
        <v>0</v>
      </c>
      <c r="N44" s="93">
        <v>500</v>
      </c>
      <c r="O44" s="88" t="s">
        <v>232</v>
      </c>
    </row>
    <row r="45" spans="1:15" x14ac:dyDescent="0.25">
      <c r="A45" s="88">
        <v>44</v>
      </c>
      <c r="B45" s="88" t="s">
        <v>275</v>
      </c>
      <c r="C45" s="89" t="s">
        <v>276</v>
      </c>
      <c r="D45" s="89" t="s">
        <v>277</v>
      </c>
      <c r="E45" s="90" t="s">
        <v>230</v>
      </c>
      <c r="F45" s="91">
        <v>39101</v>
      </c>
      <c r="G45" s="92" t="s">
        <v>22</v>
      </c>
      <c r="H45" s="89" t="s">
        <v>38</v>
      </c>
      <c r="I45" s="90" t="s">
        <v>231</v>
      </c>
      <c r="J45" s="88">
        <v>9</v>
      </c>
      <c r="K45" s="90" t="s">
        <v>22</v>
      </c>
      <c r="L45" s="88"/>
      <c r="M45" s="88">
        <v>0</v>
      </c>
      <c r="N45" s="93">
        <v>500</v>
      </c>
      <c r="O45" s="88" t="s">
        <v>232</v>
      </c>
    </row>
    <row r="46" spans="1:15" x14ac:dyDescent="0.25">
      <c r="A46" s="88">
        <v>45</v>
      </c>
      <c r="B46" s="88" t="s">
        <v>278</v>
      </c>
      <c r="C46" s="89" t="s">
        <v>279</v>
      </c>
      <c r="D46" s="89" t="s">
        <v>280</v>
      </c>
      <c r="E46" s="90" t="s">
        <v>230</v>
      </c>
      <c r="F46" s="91">
        <v>39382</v>
      </c>
      <c r="G46" s="92" t="s">
        <v>22</v>
      </c>
      <c r="H46" s="89" t="s">
        <v>38</v>
      </c>
      <c r="I46" s="90" t="s">
        <v>231</v>
      </c>
      <c r="J46" s="88">
        <v>9</v>
      </c>
      <c r="K46" s="90" t="s">
        <v>22</v>
      </c>
      <c r="L46" s="88"/>
      <c r="M46" s="88">
        <v>0</v>
      </c>
      <c r="N46" s="93">
        <v>500</v>
      </c>
      <c r="O46" s="88" t="s">
        <v>232</v>
      </c>
    </row>
    <row r="47" spans="1:15" x14ac:dyDescent="0.25">
      <c r="A47" s="88">
        <v>46</v>
      </c>
      <c r="B47" s="88" t="s">
        <v>281</v>
      </c>
      <c r="C47" s="89" t="s">
        <v>108</v>
      </c>
      <c r="D47" s="89" t="s">
        <v>79</v>
      </c>
      <c r="E47" s="90" t="s">
        <v>18</v>
      </c>
      <c r="F47" s="91">
        <v>39303</v>
      </c>
      <c r="G47" s="92" t="s">
        <v>22</v>
      </c>
      <c r="H47" s="89" t="s">
        <v>38</v>
      </c>
      <c r="I47" s="90" t="s">
        <v>231</v>
      </c>
      <c r="J47" s="88">
        <v>9</v>
      </c>
      <c r="K47" s="90" t="s">
        <v>22</v>
      </c>
      <c r="L47" s="88"/>
      <c r="M47" s="88">
        <v>0</v>
      </c>
      <c r="N47" s="93">
        <v>500</v>
      </c>
      <c r="O47" s="88" t="s">
        <v>232</v>
      </c>
    </row>
    <row r="48" spans="1:15" x14ac:dyDescent="0.25">
      <c r="A48" s="88">
        <v>47</v>
      </c>
      <c r="B48" s="88" t="s">
        <v>282</v>
      </c>
      <c r="C48" s="89" t="s">
        <v>283</v>
      </c>
      <c r="D48" s="89" t="s">
        <v>284</v>
      </c>
      <c r="E48" s="90" t="s">
        <v>230</v>
      </c>
      <c r="F48" s="91">
        <v>39174</v>
      </c>
      <c r="G48" s="92" t="s">
        <v>22</v>
      </c>
      <c r="H48" s="89" t="s">
        <v>38</v>
      </c>
      <c r="I48" s="90" t="s">
        <v>231</v>
      </c>
      <c r="J48" s="88">
        <v>9</v>
      </c>
      <c r="K48" s="90" t="s">
        <v>22</v>
      </c>
      <c r="L48" s="88"/>
      <c r="M48" s="88">
        <v>0</v>
      </c>
      <c r="N48" s="93">
        <v>500</v>
      </c>
      <c r="O48" s="88" t="s">
        <v>232</v>
      </c>
    </row>
    <row r="49" spans="1:15" x14ac:dyDescent="0.25">
      <c r="A49" s="88">
        <v>48</v>
      </c>
      <c r="B49" s="88" t="s">
        <v>285</v>
      </c>
      <c r="C49" s="89" t="s">
        <v>164</v>
      </c>
      <c r="D49" s="89" t="s">
        <v>286</v>
      </c>
      <c r="E49" s="90" t="s">
        <v>18</v>
      </c>
      <c r="F49" s="91">
        <v>38977</v>
      </c>
      <c r="G49" s="92" t="s">
        <v>22</v>
      </c>
      <c r="H49" s="89" t="s">
        <v>38</v>
      </c>
      <c r="I49" s="90" t="s">
        <v>231</v>
      </c>
      <c r="J49" s="88">
        <v>10</v>
      </c>
      <c r="K49" s="90" t="s">
        <v>27</v>
      </c>
      <c r="L49" s="88"/>
      <c r="M49" s="88">
        <v>0</v>
      </c>
      <c r="N49" s="93">
        <v>500</v>
      </c>
      <c r="O49" s="88" t="s">
        <v>238</v>
      </c>
    </row>
    <row r="50" spans="1:15" x14ac:dyDescent="0.25">
      <c r="A50" s="88">
        <v>49</v>
      </c>
      <c r="B50" s="88" t="s">
        <v>287</v>
      </c>
      <c r="C50" s="89" t="s">
        <v>288</v>
      </c>
      <c r="D50" s="89" t="s">
        <v>289</v>
      </c>
      <c r="E50" s="90" t="s">
        <v>18</v>
      </c>
      <c r="F50" s="91">
        <v>39034</v>
      </c>
      <c r="G50" s="92" t="s">
        <v>22</v>
      </c>
      <c r="H50" s="89" t="s">
        <v>38</v>
      </c>
      <c r="I50" s="90" t="s">
        <v>231</v>
      </c>
      <c r="J50" s="88">
        <v>10</v>
      </c>
      <c r="K50" s="90" t="s">
        <v>38</v>
      </c>
      <c r="L50" s="88"/>
      <c r="M50" s="88">
        <v>0</v>
      </c>
      <c r="N50" s="93">
        <v>500</v>
      </c>
      <c r="O50" s="88" t="s">
        <v>238</v>
      </c>
    </row>
    <row r="51" spans="1:15" x14ac:dyDescent="0.25">
      <c r="A51" s="88">
        <v>50</v>
      </c>
      <c r="B51" s="88" t="s">
        <v>290</v>
      </c>
      <c r="C51" s="89" t="s">
        <v>209</v>
      </c>
      <c r="D51" s="89" t="s">
        <v>66</v>
      </c>
      <c r="E51" s="90" t="s">
        <v>18</v>
      </c>
      <c r="F51" s="91">
        <v>38732</v>
      </c>
      <c r="G51" s="92" t="s">
        <v>22</v>
      </c>
      <c r="H51" s="89" t="s">
        <v>38</v>
      </c>
      <c r="I51" s="90" t="s">
        <v>231</v>
      </c>
      <c r="J51" s="88">
        <v>10</v>
      </c>
      <c r="K51" s="90" t="s">
        <v>38</v>
      </c>
      <c r="L51" s="88"/>
      <c r="M51" s="88">
        <v>0</v>
      </c>
      <c r="N51" s="93">
        <v>500</v>
      </c>
      <c r="O51" s="88" t="s">
        <v>238</v>
      </c>
    </row>
    <row r="52" spans="1:15" x14ac:dyDescent="0.25">
      <c r="A52" s="88">
        <v>51</v>
      </c>
      <c r="B52" s="88" t="s">
        <v>303</v>
      </c>
      <c r="C52" s="89" t="s">
        <v>78</v>
      </c>
      <c r="D52" s="89" t="s">
        <v>104</v>
      </c>
      <c r="E52" s="90" t="s">
        <v>18</v>
      </c>
      <c r="F52" s="91">
        <v>38751</v>
      </c>
      <c r="G52" s="92" t="s">
        <v>22</v>
      </c>
      <c r="H52" s="89" t="s">
        <v>38</v>
      </c>
      <c r="I52" s="90" t="s">
        <v>231</v>
      </c>
      <c r="J52" s="88">
        <v>10</v>
      </c>
      <c r="K52" s="90" t="s">
        <v>38</v>
      </c>
      <c r="L52" s="88"/>
      <c r="M52" s="88">
        <v>0</v>
      </c>
      <c r="N52" s="93">
        <v>500</v>
      </c>
      <c r="O52" s="88" t="s">
        <v>232</v>
      </c>
    </row>
    <row r="53" spans="1:15" x14ac:dyDescent="0.25">
      <c r="A53" s="88">
        <v>52</v>
      </c>
      <c r="B53" s="88" t="s">
        <v>304</v>
      </c>
      <c r="C53" s="89" t="s">
        <v>209</v>
      </c>
      <c r="D53" s="89" t="s">
        <v>44</v>
      </c>
      <c r="E53" s="90" t="s">
        <v>18</v>
      </c>
      <c r="F53" s="91">
        <v>39015</v>
      </c>
      <c r="G53" s="92" t="s">
        <v>22</v>
      </c>
      <c r="H53" s="89" t="s">
        <v>38</v>
      </c>
      <c r="I53" s="90" t="s">
        <v>231</v>
      </c>
      <c r="J53" s="88">
        <v>10</v>
      </c>
      <c r="K53" s="90" t="s">
        <v>38</v>
      </c>
      <c r="L53" s="88"/>
      <c r="M53" s="88">
        <v>0</v>
      </c>
      <c r="N53" s="93">
        <v>500</v>
      </c>
      <c r="O53" s="88" t="s">
        <v>238</v>
      </c>
    </row>
    <row r="54" spans="1:15" x14ac:dyDescent="0.25">
      <c r="A54" s="88">
        <v>53</v>
      </c>
      <c r="B54" s="88" t="s">
        <v>305</v>
      </c>
      <c r="C54" s="89" t="s">
        <v>306</v>
      </c>
      <c r="D54" s="89" t="s">
        <v>82</v>
      </c>
      <c r="E54" s="90" t="s">
        <v>18</v>
      </c>
      <c r="F54" s="91">
        <v>38922</v>
      </c>
      <c r="G54" s="92" t="s">
        <v>22</v>
      </c>
      <c r="H54" s="89" t="s">
        <v>38</v>
      </c>
      <c r="I54" s="90" t="s">
        <v>231</v>
      </c>
      <c r="J54" s="88">
        <v>10</v>
      </c>
      <c r="K54" s="90" t="s">
        <v>38</v>
      </c>
      <c r="L54" s="88"/>
      <c r="M54" s="88">
        <v>0</v>
      </c>
      <c r="N54" s="93">
        <v>500</v>
      </c>
      <c r="O54" s="88" t="s">
        <v>238</v>
      </c>
    </row>
    <row r="55" spans="1:15" x14ac:dyDescent="0.25">
      <c r="A55" s="88">
        <v>54</v>
      </c>
      <c r="B55" s="88" t="s">
        <v>307</v>
      </c>
      <c r="C55" s="89" t="s">
        <v>111</v>
      </c>
      <c r="D55" s="89" t="s">
        <v>33</v>
      </c>
      <c r="E55" s="90" t="s">
        <v>18</v>
      </c>
      <c r="F55" s="91">
        <v>38570</v>
      </c>
      <c r="G55" s="92" t="s">
        <v>22</v>
      </c>
      <c r="H55" s="89" t="s">
        <v>38</v>
      </c>
      <c r="I55" s="90" t="s">
        <v>231</v>
      </c>
      <c r="J55" s="88">
        <v>11</v>
      </c>
      <c r="K55" s="90" t="s">
        <v>27</v>
      </c>
      <c r="L55" s="88"/>
      <c r="M55" s="88">
        <v>0</v>
      </c>
      <c r="N55" s="93">
        <v>500</v>
      </c>
      <c r="O55" s="88" t="s">
        <v>232</v>
      </c>
    </row>
    <row r="56" spans="1:15" x14ac:dyDescent="0.25">
      <c r="A56" s="88">
        <v>55</v>
      </c>
      <c r="B56" s="88" t="s">
        <v>315</v>
      </c>
      <c r="C56" s="89" t="s">
        <v>25</v>
      </c>
      <c r="D56" s="89" t="s">
        <v>169</v>
      </c>
      <c r="E56" s="90" t="s">
        <v>18</v>
      </c>
      <c r="F56" s="91">
        <v>38447</v>
      </c>
      <c r="G56" s="92" t="s">
        <v>22</v>
      </c>
      <c r="H56" s="89" t="s">
        <v>38</v>
      </c>
      <c r="I56" s="90" t="s">
        <v>231</v>
      </c>
      <c r="J56" s="88">
        <v>11</v>
      </c>
      <c r="K56" s="90" t="s">
        <v>38</v>
      </c>
      <c r="L56" s="88"/>
      <c r="M56" s="88">
        <v>0</v>
      </c>
      <c r="N56" s="93">
        <v>500</v>
      </c>
      <c r="O56" s="88" t="s">
        <v>238</v>
      </c>
    </row>
    <row r="57" spans="1:15" x14ac:dyDescent="0.25">
      <c r="A57" s="88">
        <v>56</v>
      </c>
      <c r="B57" s="88" t="s">
        <v>322</v>
      </c>
      <c r="C57" s="89" t="s">
        <v>148</v>
      </c>
      <c r="D57" s="89" t="s">
        <v>82</v>
      </c>
      <c r="E57" s="90" t="s">
        <v>18</v>
      </c>
      <c r="F57" s="91">
        <v>38559</v>
      </c>
      <c r="G57" s="92" t="s">
        <v>22</v>
      </c>
      <c r="H57" s="89" t="s">
        <v>38</v>
      </c>
      <c r="I57" s="90" t="s">
        <v>231</v>
      </c>
      <c r="J57" s="88">
        <v>11</v>
      </c>
      <c r="K57" s="90" t="s">
        <v>38</v>
      </c>
      <c r="L57" s="88"/>
      <c r="M57" s="88">
        <v>0</v>
      </c>
      <c r="N57" s="93">
        <v>500</v>
      </c>
      <c r="O57" s="88" t="s">
        <v>238</v>
      </c>
    </row>
    <row r="58" spans="1:15" x14ac:dyDescent="0.25">
      <c r="A58" s="88">
        <v>57</v>
      </c>
      <c r="B58" s="88" t="s">
        <v>324</v>
      </c>
      <c r="C58" s="89" t="s">
        <v>71</v>
      </c>
      <c r="D58" s="89" t="s">
        <v>94</v>
      </c>
      <c r="E58" s="90" t="s">
        <v>18</v>
      </c>
      <c r="F58" s="91">
        <v>38573</v>
      </c>
      <c r="G58" s="92" t="s">
        <v>22</v>
      </c>
      <c r="H58" s="89" t="s">
        <v>38</v>
      </c>
      <c r="I58" s="90" t="s">
        <v>231</v>
      </c>
      <c r="J58" s="88">
        <v>11</v>
      </c>
      <c r="K58" s="90" t="s">
        <v>38</v>
      </c>
      <c r="L58" s="88"/>
      <c r="M58" s="88">
        <v>0</v>
      </c>
      <c r="N58" s="93">
        <v>500</v>
      </c>
      <c r="O58" s="88" t="s">
        <v>232</v>
      </c>
    </row>
  </sheetData>
  <autoFilter ref="A1:O26">
    <sortState ref="A2:O58">
      <sortCondition descending="1" ref="M1:M26"/>
    </sortState>
  </autoFilter>
  <dataValidations count="6">
    <dataValidation type="list" allowBlank="1" showInputMessage="1" showErrorMessage="1" sqref="K5:K23">
      <formula1>specklass</formula1>
    </dataValidation>
    <dataValidation type="list" allowBlank="1" showInputMessage="1" showErrorMessage="1" sqref="G5:G23">
      <formula1>ovz</formula1>
    </dataValidation>
    <dataValidation type="list" allowBlank="1" showInputMessage="1" showErrorMessage="1" sqref="L5:L23">
      <formula1>type</formula1>
    </dataValidation>
    <dataValidation type="list" allowBlank="1" showInputMessage="1" showErrorMessage="1" sqref="J5:J23">
      <formula1>t_class</formula1>
    </dataValidation>
    <dataValidation type="list" allowBlank="1" showInputMessage="1" showErrorMessage="1" sqref="H5:H23">
      <formula1>rf</formula1>
    </dataValidation>
    <dataValidation type="list" allowBlank="1" showInputMessage="1" showErrorMessage="1" sqref="E5:E23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7-8класс</vt:lpstr>
      <vt:lpstr>9-11класс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2022-11-29T03:18:18Z</dcterms:modified>
</cp:coreProperties>
</file>